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Charlie Demurjian\Dropbox (MIT)\DMAC_Data\2-HI-IMPAcTB\Flynn\IV-BCG, Ritux (BCell-depletion; SW)\Fairdomhub\"/>
    </mc:Choice>
  </mc:AlternateContent>
  <xr:revisionPtr revIDLastSave="0" documentId="13_ncr:1_{B510EA60-A738-4C96-A768-D9C891EF1C2B}" xr6:coauthVersionLast="47" xr6:coauthVersionMax="47" xr10:uidLastSave="{00000000-0000-0000-0000-000000000000}"/>
  <bookViews>
    <workbookView xWindow="-108" yWindow="-108" windowWidth="23256" windowHeight="12576" tabRatio="992" activeTab="1" xr2:uid="{00000000-000D-0000-FFFF-FFFF00000000}"/>
  </bookViews>
  <sheets>
    <sheet name="Metadata" sheetId="1" r:id="rId1"/>
    <sheet name="Samples" sheetId="2" r:id="rId2"/>
    <sheet name="wksowlv0" sheetId="3" state="veryHidden" r:id="rId3"/>
    <sheet name="wksowlv1" sheetId="4" state="veryHidden" r:id="rId4"/>
    <sheet name="wksowlv2" sheetId="5" state="veryHidden" r:id="rId5"/>
    <sheet name="wksowlv3" sheetId="6" state="veryHidden" r:id="rId6"/>
    <sheet name="wksowlv4" sheetId="7" state="veryHidden" r:id="rId7"/>
    <sheet name="wksowlv5" sheetId="8" state="veryHidden" r:id="rId8"/>
    <sheet name="wksowlv6" sheetId="9" state="veryHidden" r:id="rId9"/>
    <sheet name="wksowlv7" sheetId="10" state="veryHidden" r:id="rId10"/>
    <sheet name="wksowlv8" sheetId="11" state="veryHidden" r:id="rId11"/>
    <sheet name="wksowlv9" sheetId="12" state="veryHidden" r:id="rId12"/>
  </sheets>
  <definedNames>
    <definedName name="wksowlv1">wksowlv1!$B$3:$B$60</definedName>
    <definedName name="wksowlv3">wksowlv3!$B$3:$B$72</definedName>
  </definedNames>
  <calcPr calcId="0"/>
</workbook>
</file>

<file path=xl/sharedStrings.xml><?xml version="1.0" encoding="utf-8"?>
<sst xmlns="http://schemas.openxmlformats.org/spreadsheetml/2006/main" count="5414" uniqueCount="1554">
  <si>
    <t>Datafile metadata</t>
  </si>
  <si>
    <t xml:space="preserve">How to use this sheet
Details on how to use this sheet and what the cells mean can be found by visiting:
</t>
  </si>
  <si>
    <t>Data File Title:</t>
  </si>
  <si>
    <t>Data File Description:</t>
  </si>
  <si>
    <t>Batch sample publishing</t>
  </si>
  <si>
    <t>Project SEEK ID:</t>
  </si>
  <si>
    <t>https://fairdomhub.org/projects/222</t>
  </si>
  <si>
    <t>Master metadata sheet guide</t>
  </si>
  <si>
    <t>Associated Assay</t>
  </si>
  <si>
    <t>Existing Assay SEEK ID:</t>
  </si>
  <si>
    <t>OR</t>
  </si>
  <si>
    <t>New Assay metadata</t>
  </si>
  <si>
    <t>Study SEEK ID:</t>
  </si>
  <si>
    <t>Assay Title:</t>
  </si>
  <si>
    <t>Assay Description:</t>
  </si>
  <si>
    <t>Assay type:</t>
  </si>
  <si>
    <t>Experimental_assay_type</t>
  </si>
  <si>
    <t>Powered by:</t>
  </si>
  <si>
    <t>Technology type:</t>
  </si>
  <si>
    <t>Technology_type</t>
  </si>
  <si>
    <t>SOP SEEK ID:</t>
  </si>
  <si>
    <t>FREETEXT</t>
  </si>
  <si>
    <t>&lt;http://www.w3.org/2002/07/owl#Nothing&gt;</t>
  </si>
  <si>
    <t>&lt;http://jermontology.org/ontology/JERMOntology#seekID&gt;</t>
  </si>
  <si>
    <t>ontology</t>
  </si>
  <si>
    <t>&lt;http://jermontology.org/ontology/JERMOntology&gt;</t>
  </si>
  <si>
    <t>DATA_PROPERTY</t>
  </si>
  <si>
    <t>SUBCLASSES</t>
  </si>
  <si>
    <t>&lt;http://jermontology.org/ontology/JERMOntology#Experimental_assay_type&gt;</t>
  </si>
  <si>
    <t>&lt;http://jermontology.org/ontology/JERMOntology#hasType&gt;</t>
  </si>
  <si>
    <t>&lt;file:/C:/Users/KatyWolst/Dropbox/FAIRDOM/Metadata%20JERM%20and%20Templates/JERM/JERMandTemplates/OWL%20files/JERMV2/JERM_ProcessSample0717-jermontology.owl&gt;</t>
  </si>
  <si>
    <t>OBJECT_PROPERTY</t>
  </si>
  <si>
    <t>&lt;http://jermontology.org/ontology/JERMOntology#Amplification&gt;</t>
  </si>
  <si>
    <t>Amplification</t>
  </si>
  <si>
    <t>&lt;http://jermontology.org/ontology/JERMOntology#By-product_formation&gt;</t>
  </si>
  <si>
    <t>By-product formation</t>
  </si>
  <si>
    <t>&lt;http://jermontology.org/ontology/JERMOntology#Catabolic_response&gt;</t>
  </si>
  <si>
    <t>Catabolic response</t>
  </si>
  <si>
    <t>&lt;http://jermontology.org/ontology/JERMOntology#Cell_count&gt;</t>
  </si>
  <si>
    <t>Cell count</t>
  </si>
  <si>
    <t>&lt;http://jermontology.org/ontology/JERMOntology#Cell_growth_optimisation&gt;</t>
  </si>
  <si>
    <t>Cell growth optimisation</t>
  </si>
  <si>
    <t>&lt;http://jermontology.org/ontology/JERMOntology#Cell_growth_rate&gt;</t>
  </si>
  <si>
    <t>Cell growth rate</t>
  </si>
  <si>
    <t>&lt;http://jermontology.org/ontology/JERMOntology#Cell_size&gt;</t>
  </si>
  <si>
    <t>Cell size</t>
  </si>
  <si>
    <t>&lt;http://jermontology.org/ontology/JERMOntology#Comparative_genomic_hybridization&gt;</t>
  </si>
  <si>
    <t>Comparative genomic hybridization</t>
  </si>
  <si>
    <t>&lt;http://jermontology.org/ontology/JERMOntology#Comparative_genomics&gt;</t>
  </si>
  <si>
    <t>Comparative genomics</t>
  </si>
  <si>
    <t>&lt;http://jermontology.org/ontology/JERMOntology#Continuous_enzymatic&gt;</t>
  </si>
  <si>
    <t>Continuous enzymatic</t>
  </si>
  <si>
    <t>&lt;http://jermontology.org/ontology/JERMOntology#Cultivation_experiment&gt;</t>
  </si>
  <si>
    <t>Cultivation experiment</t>
  </si>
  <si>
    <t>&lt;http://jermontology.org/ontology/JERMOntology#Discontinuous_enzymatic&gt;</t>
  </si>
  <si>
    <t>Discontinuous enzymatic</t>
  </si>
  <si>
    <t>&lt;http://jermontology.org/ontology/JERMOntology#DNA_sequencing&gt;</t>
  </si>
  <si>
    <t>DNA sequencing</t>
  </si>
  <si>
    <t>&lt;http://jermontology.org/ontology/JERMOntology#Enzymatic_assay&gt;</t>
  </si>
  <si>
    <t>Enzymatic assay</t>
  </si>
  <si>
    <t>&lt;http://jermontology.org/ontology/JERMOntology#Extracellular_metabolite_concentration&gt;</t>
  </si>
  <si>
    <t>Extracellular metabolite concentration</t>
  </si>
  <si>
    <t>&lt;http://jermontology.org/ontology/JERMOntology#Flux_balance_analysis&gt;</t>
  </si>
  <si>
    <t>Flux balance analysis</t>
  </si>
  <si>
    <t>&lt;http://jermontology.org/ontology/JERMOntology#Fluxomics&gt;</t>
  </si>
  <si>
    <t>Fluxomics</t>
  </si>
  <si>
    <t>&lt;http://jermontology.org/ontology/JERMOntology#Gene_expression_profiling&gt;</t>
  </si>
  <si>
    <t>Gene expression profiling</t>
  </si>
  <si>
    <t>&lt;http://jermontology.org/ontology/JERMOntology#Genome_wide_association&gt;</t>
  </si>
  <si>
    <t>Genome wide association</t>
  </si>
  <si>
    <t>&lt;http://jermontology.org/ontology/JERMOntology#Genome-scale_enzyme_activity_profiling&gt;</t>
  </si>
  <si>
    <t>Genome-scale enzyme activity profiling</t>
  </si>
  <si>
    <t>&lt;http://jermontology.org/ontology/JERMOntology#Genomics&gt;</t>
  </si>
  <si>
    <t>Genomics</t>
  </si>
  <si>
    <t>&lt;http://jermontology.org/ontology/JERMOntology#Genotyping&gt;</t>
  </si>
  <si>
    <t>Genotyping</t>
  </si>
  <si>
    <t>&lt;http://jermontology.org/ontology/JERMOntology#Glucose_pulse&gt;</t>
  </si>
  <si>
    <t>Glucose pulse</t>
  </si>
  <si>
    <t>&lt;http://jermontology.org/ontology/JERMOntology#Immune_precipitation&gt;</t>
  </si>
  <si>
    <t>Immune precipitation</t>
  </si>
  <si>
    <t>&lt;http://jermontology.org/ontology/JERMOntology#Immunoassay&gt;</t>
  </si>
  <si>
    <t>Immunoassay</t>
  </si>
  <si>
    <t>&lt;http://jermontology.org/ontology/JERMOntology#Interactomics&gt;</t>
  </si>
  <si>
    <t>Interactomics</t>
  </si>
  <si>
    <t>&lt;http://jermontology.org/ontology/JERMOntology#Intracellular_metabolite_Concentration&gt;</t>
  </si>
  <si>
    <t>Intracellular metabolite Concentration</t>
  </si>
  <si>
    <t>&lt;http://jermontology.org/ontology/JERMOntology#Limited_media_growth&gt;</t>
  </si>
  <si>
    <t>Limited media growth</t>
  </si>
  <si>
    <t>&lt;http://jermontology.org/ontology/JERMOntology#Metabolite_concentration&gt;</t>
  </si>
  <si>
    <t>Metabolite concentration</t>
  </si>
  <si>
    <t>&lt;http://jermontology.org/ontology/JERMOntology#Metabolite_profiling&gt;</t>
  </si>
  <si>
    <t>Metabolite profiling</t>
  </si>
  <si>
    <t>&lt;http://jermontology.org/ontology/JERMOntology#Metabolomics&gt;</t>
  </si>
  <si>
    <t>Metabolomics</t>
  </si>
  <si>
    <t>&lt;http://jermontology.org/ontology/JERMOntology#Metabonomics&gt;</t>
  </si>
  <si>
    <t>Metabonomics</t>
  </si>
  <si>
    <t>&lt;http://jermontology.org/ontology/JERMOntology#Metagenomics&gt;</t>
  </si>
  <si>
    <t>Metagenomics</t>
  </si>
  <si>
    <t>&lt;http://jermontology.org/ontology/JERMOntology#Methylation_profiling&gt;</t>
  </si>
  <si>
    <t>Methylation profiling</t>
  </si>
  <si>
    <t>&lt;http://jermontology.org/ontology/JERMOntology#MicroRNA_profiling&gt;</t>
  </si>
  <si>
    <t>MicroRNA profiling</t>
  </si>
  <si>
    <t>&lt;http://jermontology.org/ontology/JERMOntology#Next_generation_sequencing_analysis&gt;</t>
  </si>
  <si>
    <t>Next generation sequencing analysis</t>
  </si>
  <si>
    <t>&lt;http://jermontology.org/ontology/JERMOntology#Organism_or_strain_characterisation&gt;</t>
  </si>
  <si>
    <t>Organism or strain characterisation</t>
  </si>
  <si>
    <t>&lt;http://jermontology.org/ontology/JERMOntology#Post-translational_modification&gt;</t>
  </si>
  <si>
    <t>Post-translational modification</t>
  </si>
  <si>
    <t>&lt;http://jermontology.org/ontology/JERMOntology#Primer_design&gt;</t>
  </si>
  <si>
    <t>Primer design</t>
  </si>
  <si>
    <t>&lt;http://jermontology.org/ontology/JERMOntology#Protein_expression_profiling&gt;</t>
  </si>
  <si>
    <t>Protein expression profiling</t>
  </si>
  <si>
    <t>&lt;http://jermontology.org/ontology/JERMOntology#Protein_identification&gt;</t>
  </si>
  <si>
    <t>Protein identification</t>
  </si>
  <si>
    <t>&lt;http://jermontology.org/ontology/JERMOntology#Protein_purification&gt;</t>
  </si>
  <si>
    <t>Protein purification</t>
  </si>
  <si>
    <t>&lt;http://jermontology.org/ontology/JERMOntology#Protein_quantification&gt;</t>
  </si>
  <si>
    <t>Protein quantification</t>
  </si>
  <si>
    <t>&lt;http://jermontology.org/ontology/JERMOntology#Protein_structural_analysis&gt;</t>
  </si>
  <si>
    <t>Protein structural analysis</t>
  </si>
  <si>
    <t>&lt;http://jermontology.org/ontology/JERMOntology#Protein-protein_interaction&gt;</t>
  </si>
  <si>
    <t>Protein-protein interaction</t>
  </si>
  <si>
    <t>&lt;http://jermontology.org/ontology/JERMOntology#Protein-protein_interaction_profiling&gt;</t>
  </si>
  <si>
    <t>Protein-protein interaction profiling</t>
  </si>
  <si>
    <t>&lt;http://jermontology.org/ontology/JERMOntology#Proteomics&gt;</t>
  </si>
  <si>
    <t>Proteomics</t>
  </si>
  <si>
    <t>&lt;http://jermontology.org/ontology/JERMOntology#Reactomics&gt;</t>
  </si>
  <si>
    <t>Reactomics</t>
  </si>
  <si>
    <t>&lt;http://jermontology.org/ontology/JERMOntology#RNA-seq_profiling&gt;</t>
  </si>
  <si>
    <t>RNA-seq profiling</t>
  </si>
  <si>
    <t>&lt;http://jermontology.org/ontology/JERMOntology#RNAi&gt;</t>
  </si>
  <si>
    <t>RNAi</t>
  </si>
  <si>
    <t>&lt;http://jermontology.org/ontology/JERMOntology#Single_cell&gt;</t>
  </si>
  <si>
    <t>Single cell</t>
  </si>
  <si>
    <t>&lt;http://jermontology.org/ontology/JERMOntology#SNP_detection&gt;</t>
  </si>
  <si>
    <t>SNP detection</t>
  </si>
  <si>
    <t>&lt;http://jermontology.org/ontology/JERMOntology#Substrate_utilization&gt;</t>
  </si>
  <si>
    <t>Substrate utilization</t>
  </si>
  <si>
    <t>&lt;http://jermontology.org/ontology/JERMOntology#Tiling_path&gt;</t>
  </si>
  <si>
    <t>Tiling path</t>
  </si>
  <si>
    <t>&lt;http://jermontology.org/ontology/JERMOntology#Transcriptional_analysis&gt;</t>
  </si>
  <si>
    <t>Transcriptional analysis</t>
  </si>
  <si>
    <t>&lt;http://jermontology.org/ontology/JERMOntology#Transcriptional_profiling&gt;</t>
  </si>
  <si>
    <t>Transcriptional profiling</t>
  </si>
  <si>
    <t>&lt;http://jermontology.org/ontology/JERMOntology#Transcriptomics&gt;</t>
  </si>
  <si>
    <t>Transcriptomics</t>
  </si>
  <si>
    <t>&lt;http://jermontology.org/ontology/JERMOntology#Translational_profiling&gt;</t>
  </si>
  <si>
    <t>Translational profiling</t>
  </si>
  <si>
    <t>&lt;http://jermontology.org/ontology/JERMOntology#title&gt;</t>
  </si>
  <si>
    <t>&lt;http://jermontology.org/ontology/JERMOntology#Technology_type&gt;</t>
  </si>
  <si>
    <t>&lt;http://jermontology.org/ontology/JERMOntology#13C_radiolabelling&gt;</t>
  </si>
  <si>
    <t>13C radiolabelling</t>
  </si>
  <si>
    <t>&lt;http://jermontology.org/ontology/JERMOntology#16S_rRNA&gt;</t>
  </si>
  <si>
    <t>16S rRNA</t>
  </si>
  <si>
    <t>&lt;http://jermontology.org/ontology/JERMOntology#2-hybrid_system&gt;</t>
  </si>
  <si>
    <t>2-hybrid system</t>
  </si>
  <si>
    <t>&lt;http://jermontology.org/ontology/JERMOntology#2D_gel_electrophoresis&gt;</t>
  </si>
  <si>
    <t>2D gel electrophoresis</t>
  </si>
  <si>
    <t>&lt;http://jermontology.org/ontology/JERMOntology#Accelerator_mass_spectrometry&gt;</t>
  </si>
  <si>
    <t>Accelerator mass spectrometry</t>
  </si>
  <si>
    <t>&lt;http://jermontology.org/ontology/JERMOntology#Affinity_chromatography&gt;</t>
  </si>
  <si>
    <t>Affinity chromatography</t>
  </si>
  <si>
    <t>&lt;http://jermontology.org/ontology/JERMOntology#Algebraic_equation&gt;</t>
  </si>
  <si>
    <t>Algebraic equation</t>
  </si>
  <si>
    <t>&lt;http://jermontology.org/ontology/JERMOntology#Bait_protein_tagging&gt;</t>
  </si>
  <si>
    <t>Bait protein tagging</t>
  </si>
  <si>
    <t>&lt;http://jermontology.org/ontology/JERMOntology#Binding&gt;</t>
  </si>
  <si>
    <t>Binding</t>
  </si>
  <si>
    <t>&lt;http://jermontology.org/ontology/JERMOntology#Capillary_electrophoresis&gt;</t>
  </si>
  <si>
    <t>Capillary electrophoresis</t>
  </si>
  <si>
    <t>&lt;http://jermontology.org/ontology/JERMOntology#Chemostat_measurements&gt;</t>
  </si>
  <si>
    <t>Chemostat measurements</t>
  </si>
  <si>
    <t>&lt;http://jermontology.org/ontology/JERMOntology#ChIP-on-chip&gt;</t>
  </si>
  <si>
    <t>ChIP-on-chip</t>
  </si>
  <si>
    <t>&lt;http://jermontology.org/ontology/JERMOntology#Chip-Seq&gt;</t>
  </si>
  <si>
    <t>Chip-Seq</t>
  </si>
  <si>
    <t>&lt;http://jermontology.org/ontology/JERMOntology#Chromatography&gt;</t>
  </si>
  <si>
    <t>Chromatography</t>
  </si>
  <si>
    <t>&lt;http://jermontology.org/ontology/JERMOntology#Custom_Array&gt;</t>
  </si>
  <si>
    <t>Custom Array</t>
  </si>
  <si>
    <t>&lt;http://jermontology.org/ontology/JERMOntology#DNA_Methylation&gt;</t>
  </si>
  <si>
    <t>DNA Methylation</t>
  </si>
  <si>
    <t>&lt;http://jermontology.org/ontology/JERMOntology#Electron_scanning_microscopy&gt;</t>
  </si>
  <si>
    <t>Electron scanning microscopy</t>
  </si>
  <si>
    <t>&lt;http://jermontology.org/ontology/JERMOntology#Electrophoresis&gt;</t>
  </si>
  <si>
    <t>Electrophoresis</t>
  </si>
  <si>
    <t>&lt;http://jermontology.org/ontology/JERMOntology#ELISA&gt;</t>
  </si>
  <si>
    <t>ELISA</t>
  </si>
  <si>
    <t>&lt;http://jermontology.org/ontology/JERMOntology#Enzymatic_activity_measurements&gt;</t>
  </si>
  <si>
    <t>Enzymatic activity measurements</t>
  </si>
  <si>
    <t>&lt;http://jermontology.org/ontology/JERMOntology#Exon_array&gt;</t>
  </si>
  <si>
    <t>Exon array</t>
  </si>
  <si>
    <t>&lt;http://jermontology.org/ontology/JERMOntology#FACS&gt;</t>
  </si>
  <si>
    <t>FACS</t>
  </si>
  <si>
    <t>&lt;http://jermontology.org/ontology/JERMOntology#Flow_cytometry&gt;</t>
  </si>
  <si>
    <t>Flow cytometry</t>
  </si>
  <si>
    <t>&lt;http://jermontology.org/ontology/JERMOntology#FRAP&gt;</t>
  </si>
  <si>
    <t>FRAP</t>
  </si>
  <si>
    <t>&lt;http://jermontology.org/ontology/JERMOntology#Gas_chromatography&gt;</t>
  </si>
  <si>
    <t>Gas chromatography</t>
  </si>
  <si>
    <t>&lt;http://jermontology.org/ontology/JERMOntology#Gas_chromatography_mass_spectrometry&gt;</t>
  </si>
  <si>
    <t>Gas chromatography mass spectrometry</t>
  </si>
  <si>
    <t>&lt;http://jermontology.org/ontology/JERMOntology#Gel_electrophoresis&gt;</t>
  </si>
  <si>
    <t>Gel electrophoresis</t>
  </si>
  <si>
    <t>&lt;http://jermontology.org/ontology/JERMOntology#Gel_filtration&gt;</t>
  </si>
  <si>
    <t>Gel filtration</t>
  </si>
  <si>
    <t>&lt;http://jermontology.org/ontology/JERMOntology#HPLC&gt;</t>
  </si>
  <si>
    <t>HPLC</t>
  </si>
  <si>
    <t>&lt;http://jermontology.org/ontology/JERMOntology#Imaging&gt;</t>
  </si>
  <si>
    <t>Imaging</t>
  </si>
  <si>
    <t>&lt;http://jermontology.org/ontology/JERMOntology#Immuno_electron_microscopy&gt;</t>
  </si>
  <si>
    <t>Immuno electron microscopy</t>
  </si>
  <si>
    <t>&lt;http://jermontology.org/ontology/JERMOntology#Immunostaining&gt;</t>
  </si>
  <si>
    <t>Immunostaining</t>
  </si>
  <si>
    <t>&lt;http://jermontology.org/ontology/JERMOntology#Inductively_coupled_plasma_mass_spectrometry&gt;</t>
  </si>
  <si>
    <t>Inductively coupled plasma mass spectrometry</t>
  </si>
  <si>
    <t>&lt;http://jermontology.org/ontology/JERMOntology#Initial_rate_experiment&gt;</t>
  </si>
  <si>
    <t>Initial rate experiment</t>
  </si>
  <si>
    <t>&lt;http://jermontology.org/ontology/JERMOntology#Ion_mobility_spectrometry_mass_spectrometry&gt;</t>
  </si>
  <si>
    <t>Ion mobility spectrometry mass spectrometry</t>
  </si>
  <si>
    <t>&lt;http://jermontology.org/ontology/JERMOntology#Isotope_ratio_mass_spectrometry&gt;</t>
  </si>
  <si>
    <t>Isotope ratio mass spectrometry</t>
  </si>
  <si>
    <t>&lt;http://jermontology.org/ontology/JERMOntology#Linear_equation&gt;</t>
  </si>
  <si>
    <t>Linear equation</t>
  </si>
  <si>
    <t>&lt;http://jermontology.org/ontology/JERMOntology#Liquid_chromatography_mass_spectrometry&gt;</t>
  </si>
  <si>
    <t>Liquid chromatography mass spectrometry</t>
  </si>
  <si>
    <t>&lt;http://jermontology.org/ontology/JERMOntology#Liquid_chromatography-tandem_mass_spectrometry&gt;</t>
  </si>
  <si>
    <t>Liquid chromatography-tandem mass spectrometry</t>
  </si>
  <si>
    <t>&lt;http://jermontology.org/ontology/JERMOntology#MALDI_TOF&gt;</t>
  </si>
  <si>
    <t>MALDI TOF</t>
  </si>
  <si>
    <t>&lt;http://jermontology.org/ontology/JERMOntology#Mass_spectrometry&gt;</t>
  </si>
  <si>
    <t>Mass spectrometry</t>
  </si>
  <si>
    <t>&lt;http://jermontology.org/ontology/JERMOntology#Mathematical_model_type&gt;</t>
  </si>
  <si>
    <t>Mathematical model type</t>
  </si>
  <si>
    <t>&lt;http://jermontology.org/ontology/JERMOntology#Micro-electrophoresis&gt;</t>
  </si>
  <si>
    <t>Micro-electrophoresis</t>
  </si>
  <si>
    <t>&lt;http://jermontology.org/ontology/JERMOntology#Microarray&gt;</t>
  </si>
  <si>
    <t>Microarray</t>
  </si>
  <si>
    <t>&lt;http://jermontology.org/ontology/JERMOntology#Microscopy&gt;</t>
  </si>
  <si>
    <t>Microscopy</t>
  </si>
  <si>
    <t>&lt;http://jermontology.org/ontology/JERMOntology#miRNA_microarray&gt;</t>
  </si>
  <si>
    <t>miRNA microarray</t>
  </si>
  <si>
    <t>&lt;http://jermontology.org/ontology/JERMOntology#Molecule_labelling&gt;</t>
  </si>
  <si>
    <t>Molecule labelling</t>
  </si>
  <si>
    <t>&lt;http://jermontology.org/ontology/JERMOntology#Next_generation_sequencing&gt;</t>
  </si>
  <si>
    <t>Next generation sequencing</t>
  </si>
  <si>
    <t>&lt;http://jermontology.org/ontology/JERMOntology#NMR&gt;</t>
  </si>
  <si>
    <t>NMR</t>
  </si>
  <si>
    <t>&lt;http://jermontology.org/ontology/JERMOntology#Orbitrap_velos&gt;</t>
  </si>
  <si>
    <t>Orbitrap velos</t>
  </si>
  <si>
    <t>&lt;http://jermontology.org/ontology/JERMOntology#Ordinary_differential_equation&gt;</t>
  </si>
  <si>
    <t>Ordinary differential equation</t>
  </si>
  <si>
    <t>&lt;http://jermontology.org/ontology/JERMOntology#Partial_differential_equation&gt;</t>
  </si>
  <si>
    <t>Partial differential equation</t>
  </si>
  <si>
    <t>&lt;http://jermontology.org/ontology/JERMOntology#PCR&gt;</t>
  </si>
  <si>
    <t>PCR</t>
  </si>
  <si>
    <t>&lt;http://jermontology.org/ontology/JERMOntology#Progressive_curve_experiment&gt;</t>
  </si>
  <si>
    <t>Progressive curve experiment</t>
  </si>
  <si>
    <t>&lt;http://jermontology.org/ontology/JERMOntology#qPCR&gt;</t>
  </si>
  <si>
    <t>qPCR</t>
  </si>
  <si>
    <t>&lt;http://jermontology.org/ontology/JERMOntology#qRT-PCR&gt;</t>
  </si>
  <si>
    <t>qRT-PCR</t>
  </si>
  <si>
    <t>&lt;http://jermontology.org/ontology/JERMOntology#Radioactive_labelling&gt;</t>
  </si>
  <si>
    <t>Radioactive labelling</t>
  </si>
  <si>
    <t>&lt;http://jermontology.org/ontology/JERMOntology#RNA-Seq&gt;</t>
  </si>
  <si>
    <t>RNA-Seq</t>
  </si>
  <si>
    <t>&lt;http://jermontology.org/ontology/JERMOntology#SDS_PAGE&gt;</t>
  </si>
  <si>
    <t>SDS PAGE</t>
  </si>
  <si>
    <t>&lt;http://jermontology.org/ontology/JERMOntology#SELDI_TOF&gt;</t>
  </si>
  <si>
    <t>SELDI TOF</t>
  </si>
  <si>
    <t>&lt;http://jermontology.org/ontology/JERMOntology#Sequencing&gt;</t>
  </si>
  <si>
    <t>Sequencing</t>
  </si>
  <si>
    <t>&lt;http://jermontology.org/ontology/JERMOntology#Small_molecule_microarray&gt;</t>
  </si>
  <si>
    <t>Small molecule microarray</t>
  </si>
  <si>
    <t>&lt;http://jermontology.org/ontology/JERMOntology#SNP_array&gt;</t>
  </si>
  <si>
    <t>SNP array</t>
  </si>
  <si>
    <t>&lt;http://jermontology.org/ontology/JERMOntology#Spectrophotometry&gt;</t>
  </si>
  <si>
    <t>Spectrophotometry</t>
  </si>
  <si>
    <t>&lt;http://jermontology.org/ontology/JERMOntology#Structural_methods&gt;</t>
  </si>
  <si>
    <t>Structural methods</t>
  </si>
  <si>
    <t>&lt;http://jermontology.org/ontology/JERMOntology#Surface_plasmon_resonance&gt;</t>
  </si>
  <si>
    <t>Surface plasmon resonance</t>
  </si>
  <si>
    <t>&lt;http://jermontology.org/ontology/JERMOntology#Tandem_mass_spectrometry&gt;</t>
  </si>
  <si>
    <t>Tandem mass spectrometry</t>
  </si>
  <si>
    <t>&lt;http://jermontology.org/ontology/JERMOntology#Tiling_array&gt;</t>
  </si>
  <si>
    <t>Tiling array</t>
  </si>
  <si>
    <t>&lt;http://jermontology.org/ontology/JERMOntology#UPLC&gt;</t>
  </si>
  <si>
    <t>UPLC</t>
  </si>
  <si>
    <t>&lt;http://jermontology.org/ontology/JERMOntology#Western_blot&gt;</t>
  </si>
  <si>
    <t>Western blot</t>
  </si>
  <si>
    <t>&lt;http://jermontology.org/ontology/JERMOntology#description&gt;</t>
  </si>
  <si>
    <t>https://fairdomhub.org/assays/2464</t>
  </si>
  <si>
    <t>samples-publishSW_PAV.xlsx</t>
  </si>
  <si>
    <t>UID</t>
  </si>
  <si>
    <t>Name</t>
  </si>
  <si>
    <t>Scientist</t>
  </si>
  <si>
    <t>Type</t>
  </si>
  <si>
    <t>Procedure</t>
  </si>
  <si>
    <t>Parent</t>
  </si>
  <si>
    <t>Notes</t>
  </si>
  <si>
    <t>SampleCreationDate</t>
  </si>
  <si>
    <t>Treatment1</t>
  </si>
  <si>
    <t>Treatment1Type</t>
  </si>
  <si>
    <t>Treatment1Route</t>
  </si>
  <si>
    <t>Treatment1Dose</t>
  </si>
  <si>
    <t>Treatment1DoseUnits</t>
  </si>
  <si>
    <t>Treatment2</t>
  </si>
  <si>
    <t>Treatment2Type</t>
  </si>
  <si>
    <t>Treatment2Route</t>
  </si>
  <si>
    <t>Treatment2Dose</t>
  </si>
  <si>
    <t>Treatment2DoseUnits</t>
  </si>
  <si>
    <t>Treatment3</t>
  </si>
  <si>
    <t>Treatment3Type</t>
  </si>
  <si>
    <t>Treatment3Route</t>
  </si>
  <si>
    <t>Treatment3Dose</t>
  </si>
  <si>
    <t>Treatment3DoseUnits</t>
  </si>
  <si>
    <t>PAV-220630FLY-494</t>
  </si>
  <si>
    <t>6521-210218</t>
  </si>
  <si>
    <t>JoAnne Flynn</t>
  </si>
  <si>
    <t>Blood</t>
  </si>
  <si>
    <t>Peripheral Blood Mononuclear Cells ELISpot</t>
  </si>
  <si>
    <t>NHP-220630FLY-39</t>
  </si>
  <si>
    <t>02/18/2021</t>
  </si>
  <si>
    <t>PAV-220630FLY-495</t>
  </si>
  <si>
    <t>6521-210316</t>
  </si>
  <si>
    <t>Infection</t>
  </si>
  <si>
    <t>03/16/2021</t>
  </si>
  <si>
    <t>M. tuberculosis</t>
  </si>
  <si>
    <t>Intrabronchially</t>
  </si>
  <si>
    <t>14</t>
  </si>
  <si>
    <t>CFU</t>
  </si>
  <si>
    <t>PAV-220630FLY-496</t>
  </si>
  <si>
    <t>6521-210401</t>
  </si>
  <si>
    <t>Erythrocyte Sedimentation Rate; Peripheral Blood Mononuclear Cells Freeze</t>
  </si>
  <si>
    <t>04/01/2021</t>
  </si>
  <si>
    <t>PAV-220630FLY-497</t>
  </si>
  <si>
    <t>6521-210413</t>
  </si>
  <si>
    <t>Blood; Tissue Extraction</t>
  </si>
  <si>
    <t>Erythrocyte Sedimentation Rate; Peripheral Blood Mononuclear Cells Freeze; Complete Blood Count Blood Test; Tempus; Gastric Aspirate Collection</t>
  </si>
  <si>
    <t>Negative</t>
  </si>
  <si>
    <t>04/13/2021</t>
  </si>
  <si>
    <t>PAV-220630FLY-498</t>
  </si>
  <si>
    <t>6521-210422</t>
  </si>
  <si>
    <t>Scan</t>
  </si>
  <si>
    <t>CT/PET</t>
  </si>
  <si>
    <t>04/22/2021</t>
  </si>
  <si>
    <t>PAV-220630FLY-499</t>
  </si>
  <si>
    <t>6521-210429</t>
  </si>
  <si>
    <t>04/29/2021</t>
  </si>
  <si>
    <t>PAV-220630FLY-500</t>
  </si>
  <si>
    <t>6521-210511</t>
  </si>
  <si>
    <t>05/11/2021</t>
  </si>
  <si>
    <t>PAV-220630FLY-501</t>
  </si>
  <si>
    <t>6521-210513</t>
  </si>
  <si>
    <t>05/13/2021</t>
  </si>
  <si>
    <t>PAV-220630FLY-502</t>
  </si>
  <si>
    <t>6521-210614</t>
  </si>
  <si>
    <t>06/14/2021</t>
  </si>
  <si>
    <t>PAV-220630FLY-503</t>
  </si>
  <si>
    <t>6521-210615</t>
  </si>
  <si>
    <t>Complete Blood Count Blood Test; Chemistry Panel Blood Test; Tempus</t>
  </si>
  <si>
    <t>06/15/2021</t>
  </si>
  <si>
    <t>PAV-220630FLY-504</t>
  </si>
  <si>
    <t>6621-210218</t>
  </si>
  <si>
    <t>NHP-220630FLY-40</t>
  </si>
  <si>
    <t>PAV-220630FLY-505</t>
  </si>
  <si>
    <t>6621-210316</t>
  </si>
  <si>
    <t>PAV-220630FLY-506</t>
  </si>
  <si>
    <t>6621-210401</t>
  </si>
  <si>
    <t>PAV-220630FLY-507</t>
  </si>
  <si>
    <t>6621-210413</t>
  </si>
  <si>
    <t>Treatment; Blood; Tissue Extraction</t>
  </si>
  <si>
    <t>dry/red skin on face and muzzle; Pending</t>
  </si>
  <si>
    <t>OFA Caps / Gummies</t>
  </si>
  <si>
    <t>Medication</t>
  </si>
  <si>
    <t>Orally</t>
  </si>
  <si>
    <t>PAV-220630FLY-508</t>
  </si>
  <si>
    <t>6621-210422</t>
  </si>
  <si>
    <t>PAV-220630FLY-509</t>
  </si>
  <si>
    <t>6621-210429</t>
  </si>
  <si>
    <t>PAV-220630FLY-510</t>
  </si>
  <si>
    <t>6621-210511</t>
  </si>
  <si>
    <t>PAV-220630FLY-511</t>
  </si>
  <si>
    <t>6621-210514</t>
  </si>
  <si>
    <t>05/14/2021</t>
  </si>
  <si>
    <t>PAV-220630FLY-512</t>
  </si>
  <si>
    <t>6621-210521</t>
  </si>
  <si>
    <t>05/21/2021</t>
  </si>
  <si>
    <t>PAV-220630FLY-513</t>
  </si>
  <si>
    <t>6621-210524</t>
  </si>
  <si>
    <t>Blood; Necropsy</t>
  </si>
  <si>
    <t>Complete Blood Count Blood Test; Chemistry Panel Blood Test; Tempus; Necropsy</t>
  </si>
  <si>
    <t>05/24/2021</t>
  </si>
  <si>
    <t>PAV-220630FLY-514</t>
  </si>
  <si>
    <t>6721-210218</t>
  </si>
  <si>
    <t>NHP-220630FLY-41</t>
  </si>
  <si>
    <t>PAV-220630FLY-515</t>
  </si>
  <si>
    <t>6721-210303</t>
  </si>
  <si>
    <t>03/03/2021</t>
  </si>
  <si>
    <t>19</t>
  </si>
  <si>
    <t>PAV-220630FLY-516</t>
  </si>
  <si>
    <t>6721-210318</t>
  </si>
  <si>
    <t>03/18/2021</t>
  </si>
  <si>
    <t>PAV-220630FLY-517</t>
  </si>
  <si>
    <t>6721-210330</t>
  </si>
  <si>
    <t>Positive</t>
  </si>
  <si>
    <t>03/30/2021</t>
  </si>
  <si>
    <t>PAV-220630FLY-518</t>
  </si>
  <si>
    <t>6721-210413</t>
  </si>
  <si>
    <t>PAV-220630FLY-519</t>
  </si>
  <si>
    <t>6721-210416</t>
  </si>
  <si>
    <t>04/16/2021</t>
  </si>
  <si>
    <t>PAV-220630FLY-520</t>
  </si>
  <si>
    <t>6721-210427</t>
  </si>
  <si>
    <t>04/27/2021</t>
  </si>
  <si>
    <t>PAV-220630FLY-521</t>
  </si>
  <si>
    <t>6721-210430</t>
  </si>
  <si>
    <t>04/30/2021</t>
  </si>
  <si>
    <t>PAV-220630FLY-522</t>
  </si>
  <si>
    <t>6721-210503</t>
  </si>
  <si>
    <t>05/03/2021</t>
  </si>
  <si>
    <t>PAV-220630FLY-523</t>
  </si>
  <si>
    <t>6821-210218</t>
  </si>
  <si>
    <t>NHP-220630FLY-42</t>
  </si>
  <si>
    <t>PAV-220630FLY-524</t>
  </si>
  <si>
    <t>6821-210303</t>
  </si>
  <si>
    <t>PAV-220630FLY-525</t>
  </si>
  <si>
    <t>6821-210318</t>
  </si>
  <si>
    <t>PAV-220630FLY-526</t>
  </si>
  <si>
    <t>6821-210330</t>
  </si>
  <si>
    <t>PAV-220630FLY-527</t>
  </si>
  <si>
    <t>6821-210413</t>
  </si>
  <si>
    <t>PAV-220630FLY-528</t>
  </si>
  <si>
    <t>6821-210420</t>
  </si>
  <si>
    <t>04/20/2021</t>
  </si>
  <si>
    <t>PAV-220630FLY-529</t>
  </si>
  <si>
    <t>6821-210427</t>
  </si>
  <si>
    <t>PAV-220630FLY-530</t>
  </si>
  <si>
    <t>6821-210503</t>
  </si>
  <si>
    <t>PAV-220630FLY-531</t>
  </si>
  <si>
    <t>6821-210505</t>
  </si>
  <si>
    <t>05/05/2021</t>
  </si>
  <si>
    <t>PAV-220630FLY-532</t>
  </si>
  <si>
    <t>12420-200820</t>
  </si>
  <si>
    <t>Treatment; Tissue Extraction; Blood</t>
  </si>
  <si>
    <t>Bronchoalveolar Lavage; Erythrocyte Sedimentation Rate; Peripheral Blood Mononuclear Cells Freeze; Complete Blood Count Blood Test</t>
  </si>
  <si>
    <t>NHP-220630FLY-43</t>
  </si>
  <si>
    <t>Ln Bx</t>
  </si>
  <si>
    <t>08/20/2020</t>
  </si>
  <si>
    <t>Banamine</t>
  </si>
  <si>
    <t>Intramuscularly</t>
  </si>
  <si>
    <t>7.8</t>
  </si>
  <si>
    <t>mg</t>
  </si>
  <si>
    <t>PAV-220630FLY-533</t>
  </si>
  <si>
    <t>12420-200827</t>
  </si>
  <si>
    <t>Treatment</t>
  </si>
  <si>
    <t>ritux control</t>
  </si>
  <si>
    <t>08/27/2020</t>
  </si>
  <si>
    <t>Saline (ritux control)</t>
  </si>
  <si>
    <t>Control</t>
  </si>
  <si>
    <t>Intravenously</t>
  </si>
  <si>
    <t>50</t>
  </si>
  <si>
    <t>mL</t>
  </si>
  <si>
    <t>PAV-220630FLY-534</t>
  </si>
  <si>
    <t>12420-200908</t>
  </si>
  <si>
    <t>Bronchoalveolar Lavage; Fluorescence Activated Cell Sorting; Complete Blood Count Blood Test; Tempus</t>
  </si>
  <si>
    <t>09/08/2020</t>
  </si>
  <si>
    <t>PAV-220630FLY-535</t>
  </si>
  <si>
    <t>12420-200916</t>
  </si>
  <si>
    <t>09/16/2020</t>
  </si>
  <si>
    <t>PAV-220630FLY-536</t>
  </si>
  <si>
    <t>12420-200918</t>
  </si>
  <si>
    <t>CFU, read 11/11/20: 10^5 0, 10^6 0, 10^7 0, 10^8 0</t>
  </si>
  <si>
    <t>09/18/2020</t>
  </si>
  <si>
    <t>BCG SSI AERAS</t>
  </si>
  <si>
    <t>Vaccination</t>
  </si>
  <si>
    <t>2</t>
  </si>
  <si>
    <t>PAV-220630FLY-537</t>
  </si>
  <si>
    <t>12420-201007</t>
  </si>
  <si>
    <t>10/07/2020</t>
  </si>
  <si>
    <t>PAV-220630FLY-538</t>
  </si>
  <si>
    <t>12420-201013</t>
  </si>
  <si>
    <t>Tissue Extraction; Blood</t>
  </si>
  <si>
    <t>Bronchoalveolar Lavage; ; Peripheral Blood Mononuclear Cells Freeze; Tempus; Complete Blood Count Blood Test</t>
  </si>
  <si>
    <t>10/13/2020</t>
  </si>
  <si>
    <t>PAV-220630FLY-539</t>
  </si>
  <si>
    <t>12420-201028</t>
  </si>
  <si>
    <t>10/28/2020</t>
  </si>
  <si>
    <t>PAV-220630FLY-540</t>
  </si>
  <si>
    <t>12420-201104</t>
  </si>
  <si>
    <t>Bronchoalveolar Lavage; Erythrocyte Sedimentation Rate; Peripheral Blood Mononuclear Cells Freeze; Complete Blood Count Blood Test; Tempus</t>
  </si>
  <si>
    <t>Ln bx</t>
  </si>
  <si>
    <t>11/04/2020</t>
  </si>
  <si>
    <t>8.4</t>
  </si>
  <si>
    <t>PAV-220630FLY-541</t>
  </si>
  <si>
    <t>12420-201208</t>
  </si>
  <si>
    <t>Bronchoalveolar Lavage; Peripheral Blood Mononuclear Cells Freeze; Complete Blood Count Blood Test</t>
  </si>
  <si>
    <t>12/08/2020</t>
  </si>
  <si>
    <t>PAV-220630FLY-542</t>
  </si>
  <si>
    <t>12420-210105</t>
  </si>
  <si>
    <t>Peripheral Blood Mononuclear Cells Freeze; Complete Blood Count Blood Test; Tempus</t>
  </si>
  <si>
    <t>01/05/2021</t>
  </si>
  <si>
    <t>PAV-220630FLY-543</t>
  </si>
  <si>
    <t>12420-210202</t>
  </si>
  <si>
    <t>Peripheral Blood Mononuclear Cells Freeze; Complete Blood Count Blood Test</t>
  </si>
  <si>
    <t>02/02/2021</t>
  </si>
  <si>
    <t>PAV-220630FLY-544</t>
  </si>
  <si>
    <t>12420-210211</t>
  </si>
  <si>
    <t>02/11/2021</t>
  </si>
  <si>
    <t>PAV-220630FLY-545</t>
  </si>
  <si>
    <t>12420-210316</t>
  </si>
  <si>
    <t>PAV-220630FLY-546</t>
  </si>
  <si>
    <t>12420-210401</t>
  </si>
  <si>
    <t>PAV-220630FLY-547</t>
  </si>
  <si>
    <t>12420-210413</t>
  </si>
  <si>
    <t>PAV-220630FLY-548</t>
  </si>
  <si>
    <t>12420-210420</t>
  </si>
  <si>
    <t>PAV-220630FLY-549</t>
  </si>
  <si>
    <t>12420-210429</t>
  </si>
  <si>
    <t>PAV-220630FLY-550</t>
  </si>
  <si>
    <t>12420-210511</t>
  </si>
  <si>
    <t>Blood; Tissue Extraction; Scan</t>
  </si>
  <si>
    <t>Erythrocyte Sedimentation Rate; Peripheral Blood Mononuclear Cells Freeze; Complete Blood Count Blood Test; Tempus; Gastric Aspirate Collection; CT/PET</t>
  </si>
  <si>
    <t>PAV-220630FLY-551</t>
  </si>
  <si>
    <t>12420-210604</t>
  </si>
  <si>
    <t>06/04/2021</t>
  </si>
  <si>
    <t>PAV-220630FLY-552</t>
  </si>
  <si>
    <t>12420-210608</t>
  </si>
  <si>
    <t>06/08/2021</t>
  </si>
  <si>
    <t>PAV-220630FLY-553</t>
  </si>
  <si>
    <t>12520-200820</t>
  </si>
  <si>
    <t>NHP-220630FLY-44</t>
  </si>
  <si>
    <t>11</t>
  </si>
  <si>
    <t>PAV-220630FLY-554</t>
  </si>
  <si>
    <t>12520-200827</t>
  </si>
  <si>
    <t>Ritux premed; given 30 minutes prior to infusion; Ritux premed; given 30 minutes prior to infusion; Lot # 3363537Pre-dosing vitals HR 188, RR 52, T 1032Interim vitals HR 172, RR 52, T 1007End of infusion vitals HR 136, RR 56, T 996Start time 11:00, End time 11:50Approximately 1 minute into infusion, NHP started to show signs of vomiting and turned greyHis HR spiked to 198 and he started to vomitInfusion was stopped and was given 50mls IV fluidsNHP was given time to recover and there was no reaction for rest of infusion</t>
  </si>
  <si>
    <t>Acetaminophen</t>
  </si>
  <si>
    <t>80</t>
  </si>
  <si>
    <t>Diphenhydramine</t>
  </si>
  <si>
    <t>5</t>
  </si>
  <si>
    <t>Rituximab</t>
  </si>
  <si>
    <t>Antibody</t>
  </si>
  <si>
    <t>280</t>
  </si>
  <si>
    <t>PAV-220630FLY-555</t>
  </si>
  <si>
    <t>12520-200908</t>
  </si>
  <si>
    <t>LnBx</t>
  </si>
  <si>
    <t>PAV-220630FLY-556</t>
  </si>
  <si>
    <t>12520-200916</t>
  </si>
  <si>
    <t>Ritux premed; Ritux premed; Lot # 3363538Premeds were given at 9:45; 30 minutes prior to infusionPre-dosing vitals: HR 154, RR 52, T 1017Interim vitals: HR 144, RR 40, T 1012 End of infusion vitals: HR 147, RR 40, T 1011No adverse reactionsStart time 10:45 amEnd time 11:45 am</t>
  </si>
  <si>
    <t>PAV-220630FLY-557</t>
  </si>
  <si>
    <t>12520-200918</t>
  </si>
  <si>
    <t>PAV-220630FLY-558</t>
  </si>
  <si>
    <t>12520-201007</t>
  </si>
  <si>
    <t>Ritux premed; given 30 minutes prior to infusion at 9:05; RItux premed; given 30 minutes prior to infusion at 9:05; Premeds were administered 30 minutes prior to infusionLot # 3363537/3363538Pre-dosing vitals HR 186, RR 56, T 1034Interim vitals HR 185, RR 56, T1024 End of infusion vitals HR 171, RR 56, T 1018  No adverse reactions Start time 9:30, End time 10:38</t>
  </si>
  <si>
    <t>PAV-220630FLY-559</t>
  </si>
  <si>
    <t>12520-201013</t>
  </si>
  <si>
    <t>Bronchoalveolar Lavage; Peripheral Blood Mononuclear Cells Freeze; Complete Blood Count Blood Test; Tempus</t>
  </si>
  <si>
    <t>PAV-220630FLY-560</t>
  </si>
  <si>
    <t>12520-201028</t>
  </si>
  <si>
    <t>Ritux premed; administered 30 minutes prior to infusion; Ritux premed; administered 30 minutes prior to infusion; Lot # 3363538Premeds given at 9:40amPre-dosing vitals HR 181, RR 60, T 1015  Interim vitals; HR 167, RR 80, T 1020 End of infusion vitals HR 171, RR 80, T1018 No adverse reactionsStart time: 10:15 amEnd time 11:15 am</t>
  </si>
  <si>
    <t>PAV-220630FLY-561</t>
  </si>
  <si>
    <t>12520-201104</t>
  </si>
  <si>
    <t>Ln Bx pain relief; Ln Bx</t>
  </si>
  <si>
    <t>11.8</t>
  </si>
  <si>
    <t>Cefazolin</t>
  </si>
  <si>
    <t>118</t>
  </si>
  <si>
    <t>PAV-220630FLY-562</t>
  </si>
  <si>
    <t>12520-201208</t>
  </si>
  <si>
    <t>PAV-220630FLY-563</t>
  </si>
  <si>
    <t>12520-210105</t>
  </si>
  <si>
    <t>PAV-220630FLY-564</t>
  </si>
  <si>
    <t>12520-210202</t>
  </si>
  <si>
    <t>PAV-220630FLY-565</t>
  </si>
  <si>
    <t>12520-210211</t>
  </si>
  <si>
    <t>PAV-220630FLY-566</t>
  </si>
  <si>
    <t>12520-210316</t>
  </si>
  <si>
    <t>PAV-220630FLY-567</t>
  </si>
  <si>
    <t>12520-210401</t>
  </si>
  <si>
    <t>PAV-220630FLY-568</t>
  </si>
  <si>
    <t>12520-210413</t>
  </si>
  <si>
    <t>PAV-220630FLY-569</t>
  </si>
  <si>
    <t>12520-210421</t>
  </si>
  <si>
    <t>04/21/2021</t>
  </si>
  <si>
    <t>PAV-220630FLY-570</t>
  </si>
  <si>
    <t>12520-210429</t>
  </si>
  <si>
    <t>PAV-220630FLY-571</t>
  </si>
  <si>
    <t>12520-210511</t>
  </si>
  <si>
    <t>PAV-220630FLY-572</t>
  </si>
  <si>
    <t>12520-210604</t>
  </si>
  <si>
    <t>PAV-220630FLY-573</t>
  </si>
  <si>
    <t>12520-210608</t>
  </si>
  <si>
    <t>PAV-220630FLY-574</t>
  </si>
  <si>
    <t>12620-200820</t>
  </si>
  <si>
    <t>NHP-220630FLY-45</t>
  </si>
  <si>
    <t>LN Bx</t>
  </si>
  <si>
    <t>PAV-220630FLY-575</t>
  </si>
  <si>
    <t>12620-200827</t>
  </si>
  <si>
    <t>Ritux premed; given 30 minutes prior to infusion; RItux premed; given 30 minutes prior to infusion; Lot # 3363537/3363538Premeds are given 30 minutes prior to infusion Pre-dosing vitals HR 196, RR 44, T 1037Interim vitals; HR 197, RR 44, T 1025End of infusion vitals; HR 173, RR 44, T 1014Start time 11:15  End time 12:15 After approximately 2 minutes NHP started to vomitInfusion was stopped and 50 ml IV fluids were given WAS given time to recover and infusion restarted, no reaction for rest of infusion</t>
  </si>
  <si>
    <t>306</t>
  </si>
  <si>
    <t>PAV-220630FLY-576</t>
  </si>
  <si>
    <t>12620-200908</t>
  </si>
  <si>
    <t>10.8</t>
  </si>
  <si>
    <t>PAV-220630FLY-577</t>
  </si>
  <si>
    <t>12620-200916</t>
  </si>
  <si>
    <t>Ritux premed; Ritux premed; Lot # 3363538Premeds were administered at 9:45, 30 minutes prior to infusionPre-dosing vitals; HR 178, RR 48, T 1028Interim vitals; HR 174, RR 48, T 1021End of infusion vitals; HR 148, RR 48, T 1010No adverse reactionsStart time 10:32 amEnd time 11:14 am</t>
  </si>
  <si>
    <t>PAV-220630FLY-578</t>
  </si>
  <si>
    <t>12620-200918</t>
  </si>
  <si>
    <t>PAV-220630FLY-579</t>
  </si>
  <si>
    <t>12620-201007</t>
  </si>
  <si>
    <t>Ritux premed; administered 30 minutes prior to infusion at 9:05; Ritux premed; administered 30 minutes prior to infusion at 9:05; Premeds were administered at 9:05; 30 minutes prior to infusionLot # 3363538Pre-dosing vitals HR 197, RR 40, T 1040Interim vitals HR 184, RR 40, T 1038 End of infusion vitals HR 182, RR 40, T 182Start time 10:15End time 11:00No adverse reactions</t>
  </si>
  <si>
    <t>PAV-220630FLY-580</t>
  </si>
  <si>
    <t>12620-201013</t>
  </si>
  <si>
    <t>Bronchoalveolar Lavage; Complete Blood Count Blood Test; ; Peripheral Blood Mononuclear Cells Freeze; Tempus</t>
  </si>
  <si>
    <t>PAV-220630FLY-581</t>
  </si>
  <si>
    <t>12620-201028</t>
  </si>
  <si>
    <t>Ritux premed; administered 30 minutes prior to infusion; Ritux premed; administered 30 minutes prior to infusion; Lot # 3363538Premeds given at 9:40 amPre-dosing vitals HR 169, RR 40, T 1029Interim vitals HR 167, RR 36, T 1020End of infusion vitals HR 170, RR 42, T 1006No adverse reactionsStart time 11:00 amEnd of infusion 12:15 pm</t>
  </si>
  <si>
    <t>PAV-220630FLY-582</t>
  </si>
  <si>
    <t>12620-201104</t>
  </si>
  <si>
    <t>11.4</t>
  </si>
  <si>
    <t>PAV-220630FLY-583</t>
  </si>
  <si>
    <t>12620-201208</t>
  </si>
  <si>
    <t>PAV-220630FLY-584</t>
  </si>
  <si>
    <t>12620-210105</t>
  </si>
  <si>
    <t>PAV-220630FLY-585</t>
  </si>
  <si>
    <t>12620-210202</t>
  </si>
  <si>
    <t>PAV-220630FLY-586</t>
  </si>
  <si>
    <t>12620-210211</t>
  </si>
  <si>
    <t>PAV-220630FLY-587</t>
  </si>
  <si>
    <t>12620-210316</t>
  </si>
  <si>
    <t>PAV-220630FLY-588</t>
  </si>
  <si>
    <t>12620-210401</t>
  </si>
  <si>
    <t>PAV-220630FLY-589</t>
  </si>
  <si>
    <t>12620-210413</t>
  </si>
  <si>
    <t>Erythrocyte Sedimentation Rate; Peripheral Blood Mononuclear Cells Freeze; Complete Blood Count Blood Test; ; Tempus; Gastric Aspirate Collection</t>
  </si>
  <si>
    <t>PAV-220630FLY-590</t>
  </si>
  <si>
    <t>12620-210421</t>
  </si>
  <si>
    <t>PAV-220630FLY-591</t>
  </si>
  <si>
    <t>12620-210429</t>
  </si>
  <si>
    <t>PAV-220630FLY-592</t>
  </si>
  <si>
    <t>12620-210511</t>
  </si>
  <si>
    <t>PAV-220630FLY-593</t>
  </si>
  <si>
    <t>12620-210614</t>
  </si>
  <si>
    <t>PAV-220630FLY-594</t>
  </si>
  <si>
    <t>12620-210617</t>
  </si>
  <si>
    <t>06/17/2021</t>
  </si>
  <si>
    <t>PAV-220630FLY-595</t>
  </si>
  <si>
    <t>12720-200813</t>
  </si>
  <si>
    <t>NHP-220630FLY-46</t>
  </si>
  <si>
    <t>08/13/2020</t>
  </si>
  <si>
    <t>11.6</t>
  </si>
  <si>
    <t>PAV-220630FLY-596</t>
  </si>
  <si>
    <t>12720-200820</t>
  </si>
  <si>
    <t>Lot # 3347713/3363537 Premeds were given 30 minutes prior to infusionPredosing vitals; HR 144, RR 44,T 1029 Intrim vitals; HR 156, RR 44, T 1020End of infusion vitals; HR 156, RR 44, T 1014Approximately ~30 seconds into infusion started to vomitStopped infusion, and gave 50 mls Saline IVRestarted at 1gtts/5secs and had no reaction after; Ritux premeds; given to animal 30 minutes prior to infusion; Ritux premed; given 30 minutes prior to infusion</t>
  </si>
  <si>
    <t>290</t>
  </si>
  <si>
    <t>6</t>
  </si>
  <si>
    <t>PAV-220630FLY-597</t>
  </si>
  <si>
    <t>12720-200903</t>
  </si>
  <si>
    <t>09/03/2020</t>
  </si>
  <si>
    <t>12.4</t>
  </si>
  <si>
    <t>PAV-220630FLY-598</t>
  </si>
  <si>
    <t>12720-200909</t>
  </si>
  <si>
    <t>Ritux premed; given 30 minutes prior to infusion; Ritux premed; given 30 minutes prior to infusion; Lot # 3363538Premeds were given at 11:45 Pre-dosing vitals HR 183, RR 44, T 1023Interim vitals HR 166, RR 44, T 1008End of infusion vitals HR 155, RR 44, T 1008No adverse reactionsStart time 12:20 End time 1:18</t>
  </si>
  <si>
    <t>09/09/2020</t>
  </si>
  <si>
    <t>PAV-220630FLY-599</t>
  </si>
  <si>
    <t>12720-200911</t>
  </si>
  <si>
    <t>09/11/2020</t>
  </si>
  <si>
    <t>PAV-220630FLY-600</t>
  </si>
  <si>
    <t>12720-200928</t>
  </si>
  <si>
    <t>Ritux premed; administered at 11:00 am; Ritux premed; administered at 11:00 am; Lot # 3363538Premeds were given 30 minutes prior to infusion Pre-dosing vitals HR 205, RR 44, T 1038Interim vitals HR 200, RR 44, T 1031End of dosing vitals HR 202, RR 44, T 1023Start time 11:45End time 12:30No adverse reactions</t>
  </si>
  <si>
    <t>09/28/2020</t>
  </si>
  <si>
    <t>PAV-220630FLY-601</t>
  </si>
  <si>
    <t>12720-201005</t>
  </si>
  <si>
    <t>Bronchoalveolar Lavage; Complete Blood Count Blood Test; Peripheral Blood Mononuclear Cells Freeze; Tempus</t>
  </si>
  <si>
    <t>10/05/2020</t>
  </si>
  <si>
    <t>PAV-220630FLY-602</t>
  </si>
  <si>
    <t>12720-201019</t>
  </si>
  <si>
    <t>Ritux premed; administered 30 minutes prior to infusion; Ritux premed; administered 30 minutes prior to infusion; Lot # 3363538Premeds were administered at 8:40 amPre-dosing vitals; HR 193, RR 44, T 1018Interim vitals; HR 197, RR 44, T 1015 End of infusion vitals; HR 182, RR 48, T 1014No adverse reactions</t>
  </si>
  <si>
    <t>10/19/2020</t>
  </si>
  <si>
    <t>PAV-220630FLY-603</t>
  </si>
  <si>
    <t>12720-201026</t>
  </si>
  <si>
    <t>10/26/2020</t>
  </si>
  <si>
    <t>14.2</t>
  </si>
  <si>
    <t>PAV-220630FLY-604</t>
  </si>
  <si>
    <t>12720-201130</t>
  </si>
  <si>
    <t>11/30/2020</t>
  </si>
  <si>
    <t>PAV-220630FLY-605</t>
  </si>
  <si>
    <t>12720-210104</t>
  </si>
  <si>
    <t>01/04/2021</t>
  </si>
  <si>
    <t>PAV-220630FLY-606</t>
  </si>
  <si>
    <t>12720-210126</t>
  </si>
  <si>
    <t>Complete Blood Count Blood Test</t>
  </si>
  <si>
    <t>01/26/2021</t>
  </si>
  <si>
    <t>PAV-220630FLY-607</t>
  </si>
  <si>
    <t>12720-210209</t>
  </si>
  <si>
    <t>02/09/2021</t>
  </si>
  <si>
    <t>PAV-220630FLY-608</t>
  </si>
  <si>
    <t>12720-210303</t>
  </si>
  <si>
    <t>PAV-220630FLY-609</t>
  </si>
  <si>
    <t>12720-210318</t>
  </si>
  <si>
    <t>PAV-220630FLY-610</t>
  </si>
  <si>
    <t>12720-210330</t>
  </si>
  <si>
    <t>PAV-220630FLY-611</t>
  </si>
  <si>
    <t>12720-210413</t>
  </si>
  <si>
    <t>PAV-220630FLY-612</t>
  </si>
  <si>
    <t>12720-210427</t>
  </si>
  <si>
    <t>PAV-220630FLY-613</t>
  </si>
  <si>
    <t>12720-210429</t>
  </si>
  <si>
    <t>PAV-220630FLY-614</t>
  </si>
  <si>
    <t>12720-210521</t>
  </si>
  <si>
    <t>PAV-220630FLY-615</t>
  </si>
  <si>
    <t>12720-210524</t>
  </si>
  <si>
    <t>PAV-220630FLY-616</t>
  </si>
  <si>
    <t>12820-200813</t>
  </si>
  <si>
    <t>NHP-220630FLY-47</t>
  </si>
  <si>
    <t>9.6</t>
  </si>
  <si>
    <t>PAV-220630FLY-617</t>
  </si>
  <si>
    <t>12820-200820</t>
  </si>
  <si>
    <t>PAV-220630FLY-618</t>
  </si>
  <si>
    <t>12820-200903</t>
  </si>
  <si>
    <t>9.4</t>
  </si>
  <si>
    <t>PAV-220630FLY-619</t>
  </si>
  <si>
    <t>12820-200909</t>
  </si>
  <si>
    <t>PAV-220630FLY-620</t>
  </si>
  <si>
    <t>12820-200911</t>
  </si>
  <si>
    <t>PAV-220630FLY-621</t>
  </si>
  <si>
    <t>12820-200928</t>
  </si>
  <si>
    <t>PAV-220630FLY-622</t>
  </si>
  <si>
    <t>12820-201005</t>
  </si>
  <si>
    <t>PAV-220630FLY-623</t>
  </si>
  <si>
    <t>12820-201019</t>
  </si>
  <si>
    <t>PAV-220630FLY-624</t>
  </si>
  <si>
    <t>12820-201026</t>
  </si>
  <si>
    <t>9.8</t>
  </si>
  <si>
    <t>PAV-220630FLY-625</t>
  </si>
  <si>
    <t>12820-201130</t>
  </si>
  <si>
    <t>PAV-220630FLY-626</t>
  </si>
  <si>
    <t>12820-210104</t>
  </si>
  <si>
    <t>PAV-220630FLY-627</t>
  </si>
  <si>
    <t>12820-210126</t>
  </si>
  <si>
    <t>PAV-220630FLY-628</t>
  </si>
  <si>
    <t>12820-210209</t>
  </si>
  <si>
    <t>PAV-220630FLY-629</t>
  </si>
  <si>
    <t>12820-210303</t>
  </si>
  <si>
    <t>PAV-220630FLY-630</t>
  </si>
  <si>
    <t>12820-210318</t>
  </si>
  <si>
    <t>PAV-220630FLY-631</t>
  </si>
  <si>
    <t>12820-210330</t>
  </si>
  <si>
    <t>PAV-220630FLY-632</t>
  </si>
  <si>
    <t>12820-210413</t>
  </si>
  <si>
    <t>PAV-220630FLY-633</t>
  </si>
  <si>
    <t>12820-210427</t>
  </si>
  <si>
    <t>PAV-220630FLY-634</t>
  </si>
  <si>
    <t>12820-210429</t>
  </si>
  <si>
    <t>PAV-220630FLY-635</t>
  </si>
  <si>
    <t>12820-210528</t>
  </si>
  <si>
    <t>05/28/2021</t>
  </si>
  <si>
    <t>PAV-220630FLY-636</t>
  </si>
  <si>
    <t>12820-210601</t>
  </si>
  <si>
    <t>06/01/2021</t>
  </si>
  <si>
    <t>PAV-220630FLY-637</t>
  </si>
  <si>
    <t>12920-200813</t>
  </si>
  <si>
    <t>NHP-220630FLY-48</t>
  </si>
  <si>
    <t>10</t>
  </si>
  <si>
    <t>PAV-220630FLY-638</t>
  </si>
  <si>
    <t>12920-200820</t>
  </si>
  <si>
    <t>PAV-220630FLY-639</t>
  </si>
  <si>
    <t>12920-200903</t>
  </si>
  <si>
    <t>10.2</t>
  </si>
  <si>
    <t>PAV-220630FLY-640</t>
  </si>
  <si>
    <t>12920-200909</t>
  </si>
  <si>
    <t>PAV-220630FLY-641</t>
  </si>
  <si>
    <t>12920-200911</t>
  </si>
  <si>
    <t>PAV-220630FLY-642</t>
  </si>
  <si>
    <t>12920-200928</t>
  </si>
  <si>
    <t>PAV-220630FLY-643</t>
  </si>
  <si>
    <t>12920-201005</t>
  </si>
  <si>
    <t>PAV-220630FLY-644</t>
  </si>
  <si>
    <t>12920-201019</t>
  </si>
  <si>
    <t>PAV-220630FLY-645</t>
  </si>
  <si>
    <t>12920-201026</t>
  </si>
  <si>
    <t>11.2</t>
  </si>
  <si>
    <t>PAV-220630FLY-646</t>
  </si>
  <si>
    <t>12920-201130</t>
  </si>
  <si>
    <t>PAV-220630FLY-647</t>
  </si>
  <si>
    <t>12920-210104</t>
  </si>
  <si>
    <t>PAV-220630FLY-648</t>
  </si>
  <si>
    <t>12920-210126</t>
  </si>
  <si>
    <t>PAV-220630FLY-649</t>
  </si>
  <si>
    <t>12920-210209</t>
  </si>
  <si>
    <t>PAV-220630FLY-650</t>
  </si>
  <si>
    <t>12920-210303</t>
  </si>
  <si>
    <t>PAV-220630FLY-651</t>
  </si>
  <si>
    <t>12920-210318</t>
  </si>
  <si>
    <t>PAV-220630FLY-652</t>
  </si>
  <si>
    <t>12920-210330</t>
  </si>
  <si>
    <t>PAV-220630FLY-653</t>
  </si>
  <si>
    <t>12920-210413</t>
  </si>
  <si>
    <t>PAV-220630FLY-654</t>
  </si>
  <si>
    <t>12920-210427</t>
  </si>
  <si>
    <t>PAV-220630FLY-655</t>
  </si>
  <si>
    <t>12920-210429</t>
  </si>
  <si>
    <t>PAV-220630FLY-656</t>
  </si>
  <si>
    <t>12920-210517</t>
  </si>
  <si>
    <t>05/17/2021</t>
  </si>
  <si>
    <t>PAV-220630FLY-657</t>
  </si>
  <si>
    <t>12920-210524</t>
  </si>
  <si>
    <t>PAV-220630FLY-658</t>
  </si>
  <si>
    <t>12920-210526</t>
  </si>
  <si>
    <t>05/26/2021</t>
  </si>
  <si>
    <t>PAV-220630FLY-659</t>
  </si>
  <si>
    <t>13020-200813</t>
  </si>
  <si>
    <t>NHP-220630FLY-49</t>
  </si>
  <si>
    <t>12.2</t>
  </si>
  <si>
    <t>PAV-220630FLY-660</t>
  </si>
  <si>
    <t>13020-200820</t>
  </si>
  <si>
    <t>Ritux premed; given 30 minutes prior to infusion; Ritux premed; given 30 minutes prior to infusion; Lot # 3363537Premeds administered 30 minutes prior to infusion infuse 328 ml rituximabPre-dosing; HR 132, RR 44, T 1012Interium vitals; HR 164, RR 48, T 994End of infusion vitals; HR 145, RR48, T 994Approimately 1 minute into infusion animal started to vomitStopped infusion and administered 50 mls saline IVRestarted at 1gtts/5 secs, no reaction after</t>
  </si>
  <si>
    <t>328</t>
  </si>
  <si>
    <t>PAV-220630FLY-661</t>
  </si>
  <si>
    <t>13020-200903</t>
  </si>
  <si>
    <t>PAV-220630FLY-662</t>
  </si>
  <si>
    <t>13020-200909</t>
  </si>
  <si>
    <t>Ritux premed; given 30 minutes prior to infusion; RItux premed; given 30 minutes prior to infusion; Lot # 3363538Premeds administered at 11:45Pre-dosing vitals HR 155, RR 40, T 1011Interim vitals HR 148, RR 48, T 1030End of infusion vitals HR 144, RR 44, T 1018NO adverse reactionsStart time 12:30 End time 1:28</t>
  </si>
  <si>
    <t>PAV-220630FLY-663</t>
  </si>
  <si>
    <t>13020-200911</t>
  </si>
  <si>
    <t>PAV-220630FLY-664</t>
  </si>
  <si>
    <t>13020-200928</t>
  </si>
  <si>
    <t>Ritux premed; administered at 11:00 am; Lot # 3363538/3363537Premeds administered 30 minutes prior to infusionPre-dosing vitals HR 161, RR 52, T 1023Interim vitals HR 160, RR 64, T 1018End of dosing vitals HR 160, RR 60, T 999Start time 11:45End time 12:30No adverse reactions; Ritux infusion premed; administered 30 minutes prior to infusion</t>
  </si>
  <si>
    <t>PAV-220630FLY-665</t>
  </si>
  <si>
    <t>13020-201005</t>
  </si>
  <si>
    <t>PAV-220630FLY-666</t>
  </si>
  <si>
    <t>13020-201019</t>
  </si>
  <si>
    <t>Ritux premed; administered 30 minutes prior to infusion; Ritux premed; administered 30 minutes prior to infusion; Lot # 3363538Premeds were given at 8:40 amPre-dosing vitals; HR 162, RR 56, T1013Interim vitals; 163, RR 56, T 995End of infusion vitals; HR 173, RR 56, T 997Start time:10:00 amEnd time 11:15No adverse reactions</t>
  </si>
  <si>
    <t>327.71</t>
  </si>
  <si>
    <t>PAV-220630FLY-667</t>
  </si>
  <si>
    <t>13020-201026</t>
  </si>
  <si>
    <t>PAV-220630FLY-668</t>
  </si>
  <si>
    <t>13020-201130</t>
  </si>
  <si>
    <t>PAV-220630FLY-669</t>
  </si>
  <si>
    <t>13020-210104</t>
  </si>
  <si>
    <t>PAV-220630FLY-670</t>
  </si>
  <si>
    <t>13020-210126</t>
  </si>
  <si>
    <t>PAV-220630FLY-671</t>
  </si>
  <si>
    <t>13020-210209</t>
  </si>
  <si>
    <t>PAV-220630FLY-672</t>
  </si>
  <si>
    <t>13020-210303</t>
  </si>
  <si>
    <t>PAV-220630FLY-673</t>
  </si>
  <si>
    <t>13020-210318</t>
  </si>
  <si>
    <t>PAV-220630FLY-674</t>
  </si>
  <si>
    <t>13020-210330</t>
  </si>
  <si>
    <t>PAV-220630FLY-675</t>
  </si>
  <si>
    <t>13020-210413</t>
  </si>
  <si>
    <t>PAV-220630FLY-676</t>
  </si>
  <si>
    <t>13020-210427</t>
  </si>
  <si>
    <t>PAV-220630FLY-677</t>
  </si>
  <si>
    <t>13020-210430</t>
  </si>
  <si>
    <t>PAV-220630FLY-678</t>
  </si>
  <si>
    <t>13020-210528</t>
  </si>
  <si>
    <t>PAV-220630FLY-679</t>
  </si>
  <si>
    <t>13020-210601</t>
  </si>
  <si>
    <t>PAV-220630FLY-680</t>
  </si>
  <si>
    <t>13120-200820</t>
  </si>
  <si>
    <t>NHP-220630FLY-50</t>
  </si>
  <si>
    <t>PAV-220630FLY-681</t>
  </si>
  <si>
    <t>13120-200827</t>
  </si>
  <si>
    <t>Ritux premed; given 30 minutes prior to infusion; Ritux premed; given 30 minutes prior to infusion; Lot # 33635337Premeds are given 30 minutes prior to infusionPre-dosing vitals, HR 173, RR 44, T 1007Interim vitals HR 172, RR 52, T 995End of infusion HR 107, RR 48, T 986Start time 10:45End time 11:30No adverse reactions</t>
  </si>
  <si>
    <t>4</t>
  </si>
  <si>
    <t>271</t>
  </si>
  <si>
    <t>PAV-220630FLY-682</t>
  </si>
  <si>
    <t>13120-200908</t>
  </si>
  <si>
    <t>PAV-220630FLY-683</t>
  </si>
  <si>
    <t>13120-200916</t>
  </si>
  <si>
    <t>Ritux premed; Ritux premed; Lot # 3363538Premeds were administered at 9:45; 30 minutes prior to infusionPre-dosing vitals; HR 200, RR 52, T 1021Interim vitals: HR 175, RR 110, T 1012End of infusion vitals: Hr 187, T 997No adverse reactionsStart time 10:33 amEnd time 11:15 am</t>
  </si>
  <si>
    <t>PAV-220630FLY-684</t>
  </si>
  <si>
    <t>13120-200918</t>
  </si>
  <si>
    <t>PAV-220630FLY-685</t>
  </si>
  <si>
    <t>13120-201007</t>
  </si>
  <si>
    <t>RItux premed; administered 30 minutes prior to infusion; Ritux preme; administered 30 minutes prior to infusion; Premeds given 30 minutes prior to infusionLot # 3363537PRe-dosing vitals HR216, RR 52, T 1014, Interim vitals HR 225, RR 76, T1008End of infusion vitals HR 225, RR 60, T 994No adverse reactionsStart time 9:15End time 10:31</t>
  </si>
  <si>
    <t>PAV-220630FLY-686</t>
  </si>
  <si>
    <t>13120-201013</t>
  </si>
  <si>
    <t>PAV-220630FLY-687</t>
  </si>
  <si>
    <t>13120-201028</t>
  </si>
  <si>
    <t>Rtiux premed; administered 30 minutes prior to infusion; Ritux premed; administered 30 minutes prior to infusion; Lot # 3363538Premeds were given at 9:40 amPre-dosing vitals HR 187, RR 48, T 1010Interim vitals HR 213, RR 52, T 1014End of infusion vitals HR 211RR 46, T 999Start time 11:35 amEnd time 12:15No adverse reactions</t>
  </si>
  <si>
    <t>PAV-220630FLY-688</t>
  </si>
  <si>
    <t>13120-201104</t>
  </si>
  <si>
    <t>PAV-220630FLY-689</t>
  </si>
  <si>
    <t>13120-201208</t>
  </si>
  <si>
    <t>PAV-220630FLY-690</t>
  </si>
  <si>
    <t>13120-210105</t>
  </si>
  <si>
    <t>PAV-220630FLY-691</t>
  </si>
  <si>
    <t>13120-210202</t>
  </si>
  <si>
    <t>PAV-220630FLY-692</t>
  </si>
  <si>
    <t>13120-210211</t>
  </si>
  <si>
    <t>PAV-220630FLY-693</t>
  </si>
  <si>
    <t>13120-210316</t>
  </si>
  <si>
    <t>PAV-220630FLY-694</t>
  </si>
  <si>
    <t>13120-210401</t>
  </si>
  <si>
    <t>PAV-220630FLY-695</t>
  </si>
  <si>
    <t>13120-210413</t>
  </si>
  <si>
    <t>PAV-220630FLY-696</t>
  </si>
  <si>
    <t>13120-210421</t>
  </si>
  <si>
    <t>PAV-220630FLY-697</t>
  </si>
  <si>
    <t>13120-210429</t>
  </si>
  <si>
    <t>PAV-220630FLY-698</t>
  </si>
  <si>
    <t>13120-210511</t>
  </si>
  <si>
    <t>PAV-220630FLY-699</t>
  </si>
  <si>
    <t>13120-210513</t>
  </si>
  <si>
    <t>PAV-220630FLY-700</t>
  </si>
  <si>
    <t>13120-210608</t>
  </si>
  <si>
    <t>PAV-220630FLY-701</t>
  </si>
  <si>
    <t>13120-210610</t>
  </si>
  <si>
    <t>06/10/2021</t>
  </si>
  <si>
    <t>PAV-220630FLY-702</t>
  </si>
  <si>
    <t>13220-200820</t>
  </si>
  <si>
    <t>NHP-220630FLY-51</t>
  </si>
  <si>
    <t>8</t>
  </si>
  <si>
    <t>PAV-220630FLY-703</t>
  </si>
  <si>
    <t>13220-200827</t>
  </si>
  <si>
    <t>PAV-220630FLY-704</t>
  </si>
  <si>
    <t>13220-200908</t>
  </si>
  <si>
    <t>PAV-220630FLY-705</t>
  </si>
  <si>
    <t>13220-200916</t>
  </si>
  <si>
    <t>PAV-220630FLY-706</t>
  </si>
  <si>
    <t>13220-200918</t>
  </si>
  <si>
    <t>PAV-220630FLY-707</t>
  </si>
  <si>
    <t>13220-201007</t>
  </si>
  <si>
    <t>PAV-220630FLY-708</t>
  </si>
  <si>
    <t>13220-201013</t>
  </si>
  <si>
    <t>PAV-220630FLY-709</t>
  </si>
  <si>
    <t>13220-201028</t>
  </si>
  <si>
    <t>Ritux control</t>
  </si>
  <si>
    <t>PAV-220630FLY-710</t>
  </si>
  <si>
    <t>13220-201104</t>
  </si>
  <si>
    <t>PAV-220630FLY-711</t>
  </si>
  <si>
    <t>13220-201208</t>
  </si>
  <si>
    <t>PAV-220630FLY-712</t>
  </si>
  <si>
    <t>13220-210105</t>
  </si>
  <si>
    <t>PAV-220630FLY-713</t>
  </si>
  <si>
    <t>13220-210202</t>
  </si>
  <si>
    <t>PAV-220630FLY-714</t>
  </si>
  <si>
    <t>13220-210211</t>
  </si>
  <si>
    <t>PAV-220630FLY-715</t>
  </si>
  <si>
    <t>13220-210316</t>
  </si>
  <si>
    <t>PAV-220630FLY-716</t>
  </si>
  <si>
    <t>13220-210401</t>
  </si>
  <si>
    <t>PAV-220630FLY-717</t>
  </si>
  <si>
    <t>13220-210413</t>
  </si>
  <si>
    <t>PAV-220630FLY-718</t>
  </si>
  <si>
    <t>13220-210422</t>
  </si>
  <si>
    <t>PAV-220630FLY-719</t>
  </si>
  <si>
    <t>13220-210429</t>
  </si>
  <si>
    <t>PAV-220630FLY-720</t>
  </si>
  <si>
    <t>13220-210511</t>
  </si>
  <si>
    <t>PAV-220630FLY-721</t>
  </si>
  <si>
    <t>13220-210513</t>
  </si>
  <si>
    <t>PAV-220630FLY-722</t>
  </si>
  <si>
    <t>13220-210608</t>
  </si>
  <si>
    <t>PAV-220630FLY-723</t>
  </si>
  <si>
    <t>13220-210610</t>
  </si>
  <si>
    <t>PAV-220630FLY-724</t>
  </si>
  <si>
    <t>38019-200302</t>
  </si>
  <si>
    <t>Bronchoalveolar Lavage; Peripheral Blood Mononuclear Cells Freeze; Erythrocyte Sedimentation Rate</t>
  </si>
  <si>
    <t>NHP-220630FLY-52</t>
  </si>
  <si>
    <t>03/02/2020</t>
  </si>
  <si>
    <t>7.2</t>
  </si>
  <si>
    <t>PAV-220630FLY-725</t>
  </si>
  <si>
    <t>38019-200309</t>
  </si>
  <si>
    <t>03/09/2020</t>
  </si>
  <si>
    <t>PAV-220630FLY-726</t>
  </si>
  <si>
    <t>38019-200323</t>
  </si>
  <si>
    <t>Bronchoalveolar Lavage; Fluorescence Activated Cell Sorting; Complete Blood Count Blood Test</t>
  </si>
  <si>
    <t>03/23/2020</t>
  </si>
  <si>
    <t>PAV-220630FLY-727</t>
  </si>
  <si>
    <t>38019-200331</t>
  </si>
  <si>
    <t>03/31/2020</t>
  </si>
  <si>
    <t>PAV-220630FLY-728</t>
  </si>
  <si>
    <t>38019-200403</t>
  </si>
  <si>
    <t>04/03/2020</t>
  </si>
  <si>
    <t>PAV-220630FLY-729</t>
  </si>
  <si>
    <t>38019-200423</t>
  </si>
  <si>
    <t>04/23/2020</t>
  </si>
  <si>
    <t>PAV-220630FLY-730</t>
  </si>
  <si>
    <t>38019-200428</t>
  </si>
  <si>
    <t>04/28/2020</t>
  </si>
  <si>
    <t>PAV-220630FLY-731</t>
  </si>
  <si>
    <t>38019-200513</t>
  </si>
  <si>
    <t>05/13/2020</t>
  </si>
  <si>
    <t>PAV-220630FLY-732</t>
  </si>
  <si>
    <t>38019-200520</t>
  </si>
  <si>
    <t>Bronchoalveolar Lavage; Complete Blood Count Blood Test; Peripheral Blood Mononuclear Cells Freeze; Erythrocyte Sedimentation Rate</t>
  </si>
  <si>
    <t>05/20/2020</t>
  </si>
  <si>
    <t>PAV-220630FLY-733</t>
  </si>
  <si>
    <t>38019-200624</t>
  </si>
  <si>
    <t>06/24/2020</t>
  </si>
  <si>
    <t>PAV-220630FLY-734</t>
  </si>
  <si>
    <t>38019-200713</t>
  </si>
  <si>
    <t>07/13/2020</t>
  </si>
  <si>
    <t>PAV-220630FLY-735</t>
  </si>
  <si>
    <t>38019-200811</t>
  </si>
  <si>
    <t>08/11/2020</t>
  </si>
  <si>
    <t>PAV-220630FLY-736</t>
  </si>
  <si>
    <t>38019-200901</t>
  </si>
  <si>
    <t>09/01/2020</t>
  </si>
  <si>
    <t>PAV-220630FLY-737</t>
  </si>
  <si>
    <t>38019-200917</t>
  </si>
  <si>
    <t>09/17/2020</t>
  </si>
  <si>
    <t>13</t>
  </si>
  <si>
    <t>PAV-220630FLY-738</t>
  </si>
  <si>
    <t>38019-201001</t>
  </si>
  <si>
    <t>10/01/2020</t>
  </si>
  <si>
    <t>PAV-220630FLY-739</t>
  </si>
  <si>
    <t>38019-201012</t>
  </si>
  <si>
    <t>10/12/2020</t>
  </si>
  <si>
    <t>PAV-220630FLY-740</t>
  </si>
  <si>
    <t>38019-201015</t>
  </si>
  <si>
    <t>10/15/2020</t>
  </si>
  <si>
    <t>PAV-220630FLY-741</t>
  </si>
  <si>
    <t>38019-201029</t>
  </si>
  <si>
    <t>10/29/2020</t>
  </si>
  <si>
    <t>PAV-220630FLY-742</t>
  </si>
  <si>
    <t>38019-201109</t>
  </si>
  <si>
    <t>11/09/2020</t>
  </si>
  <si>
    <t>PAV-220630FLY-743</t>
  </si>
  <si>
    <t>38019-201111</t>
  </si>
  <si>
    <t>11/11/2020</t>
  </si>
  <si>
    <t>PAV-220630FLY-744</t>
  </si>
  <si>
    <t>38019-201204</t>
  </si>
  <si>
    <t>12/04/2020</t>
  </si>
  <si>
    <t>PAV-220630FLY-745</t>
  </si>
  <si>
    <t>38019-201207</t>
  </si>
  <si>
    <t>12/07/2020</t>
  </si>
  <si>
    <t>PAV-220630FLY-746</t>
  </si>
  <si>
    <t>38119-200220</t>
  </si>
  <si>
    <t>Bronchoalveolar Lavage; Erythrocyte Sedimentation Rate; Complete Blood Count Blood Test; Peripheral Blood Mononuclear Cells Freeze</t>
  </si>
  <si>
    <t>NHP-220630FLY-53</t>
  </si>
  <si>
    <t>02/20/2020</t>
  </si>
  <si>
    <t>PAV-220630FLY-747</t>
  </si>
  <si>
    <t>38119-200225</t>
  </si>
  <si>
    <t>02/25/2020</t>
  </si>
  <si>
    <t>PAV-220630FLY-748</t>
  </si>
  <si>
    <t>38119-200309</t>
  </si>
  <si>
    <t>PAV-220630FLY-749</t>
  </si>
  <si>
    <t>38119-200318</t>
  </si>
  <si>
    <t>03/18/2020</t>
  </si>
  <si>
    <t>PAV-220630FLY-750</t>
  </si>
  <si>
    <t>38119-200320</t>
  </si>
  <si>
    <t>03/20/2020</t>
  </si>
  <si>
    <t>PAV-220630FLY-751</t>
  </si>
  <si>
    <t>38119-200408</t>
  </si>
  <si>
    <t>04/08/2020</t>
  </si>
  <si>
    <t>PAV-220630FLY-752</t>
  </si>
  <si>
    <t>38119-200415</t>
  </si>
  <si>
    <t>Bronchoalveolar Lavage; Complete Blood Count Blood Test; Peripheral Blood Mononuclear Cells Freeze</t>
  </si>
  <si>
    <t>04/15/2020</t>
  </si>
  <si>
    <t>PAV-220630FLY-753</t>
  </si>
  <si>
    <t>38119-200501</t>
  </si>
  <si>
    <t>05/01/2020</t>
  </si>
  <si>
    <t>PAV-220630FLY-754</t>
  </si>
  <si>
    <t>38119-200506</t>
  </si>
  <si>
    <t>Bronchoalveolar Lavage; Complete Blood Count Blood Test; Erythrocyte Sedimentation Rate; Peripheral Blood Mononuclear Cells Freeze</t>
  </si>
  <si>
    <t>05/06/2020</t>
  </si>
  <si>
    <t>9</t>
  </si>
  <si>
    <t>PAV-220630FLY-755</t>
  </si>
  <si>
    <t>38119-200609</t>
  </si>
  <si>
    <t>06/09/2020</t>
  </si>
  <si>
    <t>PAV-220630FLY-756</t>
  </si>
  <si>
    <t>38119-200713</t>
  </si>
  <si>
    <t>PAV-220630FLY-757</t>
  </si>
  <si>
    <t>38119-200811</t>
  </si>
  <si>
    <t>PAV-220630FLY-758</t>
  </si>
  <si>
    <t>38119-200818</t>
  </si>
  <si>
    <t>08/18/2020</t>
  </si>
  <si>
    <t>PAV-220630FLY-759</t>
  </si>
  <si>
    <t>38119-200903</t>
  </si>
  <si>
    <t>PAV-220630FLY-760</t>
  </si>
  <si>
    <t>38119-200917</t>
  </si>
  <si>
    <t>PAV-220630FLY-761</t>
  </si>
  <si>
    <t>38119-200928</t>
  </si>
  <si>
    <t>PAV-220630FLY-762</t>
  </si>
  <si>
    <t>38119-200930</t>
  </si>
  <si>
    <t>09/30/2020</t>
  </si>
  <si>
    <t>PAV-220630FLY-763</t>
  </si>
  <si>
    <t>38119-201015</t>
  </si>
  <si>
    <t>PAV-220630FLY-764</t>
  </si>
  <si>
    <t>38119-201026</t>
  </si>
  <si>
    <t>PAV-220630FLY-765</t>
  </si>
  <si>
    <t>38119-201029</t>
  </si>
  <si>
    <t>PAV-220630FLY-766</t>
  </si>
  <si>
    <t>38119-201120</t>
  </si>
  <si>
    <t>11/20/2020</t>
  </si>
  <si>
    <t>PAV-220630FLY-767</t>
  </si>
  <si>
    <t>38119-201123</t>
  </si>
  <si>
    <t>11/23/2020</t>
  </si>
  <si>
    <t>PAV-220630FLY-768</t>
  </si>
  <si>
    <t>38219-200220</t>
  </si>
  <si>
    <t>Bronchoalveolar Lavage; Peripheral Blood Mononuclear Cells Freeze; Erythrocyte Sedimentation Rate; Complete Blood Count Blood Test</t>
  </si>
  <si>
    <t>NHP-220630FLY-54</t>
  </si>
  <si>
    <t>PAV-220630FLY-769</t>
  </si>
  <si>
    <t>38219-200225</t>
  </si>
  <si>
    <t>Premeds given 30 minutes prior to infusionAcetaminophen and diphenhydramine given at 9:30 am
_x000D_
Pre-dosing vitals: HR 150, RR 40, T985_x000D_
Interim vitals: HR 157, RR 44, T990_x000D_
End of infusion vitals: HR 156, RR 40, T988_x000D_
_x000D_
Start time: 10:40 am_x000D_
End time: 11:21 am_x000D_
_x000D_
No adverse reaction noted; Ritux premed; Ritux premed</t>
  </si>
  <si>
    <t>270.15</t>
  </si>
  <si>
    <t>PAV-220630FLY-770</t>
  </si>
  <si>
    <t>38219-200309</t>
  </si>
  <si>
    <t>Bronchoalveolar Lavage; Complete Blood Count Blood Test; Fluorescence Activated Cell Sorting</t>
  </si>
  <si>
    <t>8.2</t>
  </si>
  <si>
    <t>PAV-220630FLY-771</t>
  </si>
  <si>
    <t>38219-200318</t>
  </si>
  <si>
    <t>Pre meds given 30 minutes prior to ritux_x000D_
Pre dosing vitals:  HR 127RR 60T 1004_x000D_
Interim Vitals: HR 148  RR 60T 994_x000D_
End vitals:HR 140 RR 48T 984_x000D_
Start: 12:45pm_x000D_
End: 1:25pm_x000D_
No adverse events; Ritux premed; Ritux premed</t>
  </si>
  <si>
    <t>PAV-220630FLY-772</t>
  </si>
  <si>
    <t>38219-200320</t>
  </si>
  <si>
    <t>PAV-220630FLY-773</t>
  </si>
  <si>
    <t>38219-200408</t>
  </si>
  <si>
    <t>Premeds were given at 9:15, 30 minutes prior to infusion
Pre-dosing vitals: HR:148 RR:48 T:1010_x000D_
Interim vitals: HR:131 RR:48 T:1007_x000D_
End of infusion vitals: HR:  RR:48 T:1004_x000D_
Start time: 10:15_x000D_
End time: 10:56_x000D_
No adverse reactions; Ritux premed; Ritux premed</t>
  </si>
  <si>
    <t>PAV-220630FLY-774</t>
  </si>
  <si>
    <t>38219-200415</t>
  </si>
  <si>
    <t>PAV-220630FLY-775</t>
  </si>
  <si>
    <t>38219-200501</t>
  </si>
  <si>
    <t>Ritux premed; Ritux premed; Lot # 3347713Premeds were administered at 8:45; 30 minutes prior to infusion Pre-dosing vitals; HR 150, RR 60, T 1002 Interim vitals; HR 142, RR48, T 994End of infusion vitals; HR 140, RR 48, T 983No adverse reactionsStart time 9:45End time 10:35</t>
  </si>
  <si>
    <t>PAV-220630FLY-776</t>
  </si>
  <si>
    <t>38219-200506</t>
  </si>
  <si>
    <t>PAV-220630FLY-777</t>
  </si>
  <si>
    <t>38219-200609</t>
  </si>
  <si>
    <t>PAV-220630FLY-778</t>
  </si>
  <si>
    <t>38219-200713</t>
  </si>
  <si>
    <t>PAV-220630FLY-779</t>
  </si>
  <si>
    <t>38219-200811</t>
  </si>
  <si>
    <t>PAV-220630FLY-780</t>
  </si>
  <si>
    <t>38219-200818</t>
  </si>
  <si>
    <t>PAV-220630FLY-781</t>
  </si>
  <si>
    <t>38219-200903</t>
  </si>
  <si>
    <t>PAV-220630FLY-782</t>
  </si>
  <si>
    <t>38219-200917</t>
  </si>
  <si>
    <t>PAV-220630FLY-783</t>
  </si>
  <si>
    <t>38219-200928</t>
  </si>
  <si>
    <t>PAV-220630FLY-784</t>
  </si>
  <si>
    <t>38219-201015</t>
  </si>
  <si>
    <t>PAV-220630FLY-785</t>
  </si>
  <si>
    <t>38219-201026</t>
  </si>
  <si>
    <t>PAV-220630FLY-786</t>
  </si>
  <si>
    <t>38219-201029</t>
  </si>
  <si>
    <t>PAV-220630FLY-787</t>
  </si>
  <si>
    <t>38219-201120</t>
  </si>
  <si>
    <t>PAV-220630FLY-788</t>
  </si>
  <si>
    <t>38219-201123</t>
  </si>
  <si>
    <t>PAV-220630FLY-789</t>
  </si>
  <si>
    <t>38319-200228</t>
  </si>
  <si>
    <t>Bronchoalveolar Lavage; Erythrocyte Sedimentation Rate; Peripheral Blood Mononuclear Cells Freeze</t>
  </si>
  <si>
    <t>NHP-220630FLY-55</t>
  </si>
  <si>
    <t>02/28/2020</t>
  </si>
  <si>
    <t>PAV-220630FLY-790</t>
  </si>
  <si>
    <t>38319-200304</t>
  </si>
  <si>
    <t>03/04/2020</t>
  </si>
  <si>
    <t>PAV-220630FLY-791</t>
  </si>
  <si>
    <t>38319-200317</t>
  </si>
  <si>
    <t>03/17/2020</t>
  </si>
  <si>
    <t>PAV-220630FLY-792</t>
  </si>
  <si>
    <t>38319-200323</t>
  </si>
  <si>
    <t>PAV-220630FLY-793</t>
  </si>
  <si>
    <t>38319-200327</t>
  </si>
  <si>
    <t>Strain: SSI</t>
  </si>
  <si>
    <t>03/27/2020</t>
  </si>
  <si>
    <t>BCG inoculation</t>
  </si>
  <si>
    <t>5x10^7</t>
  </si>
  <si>
    <t>PAV-220630FLY-794</t>
  </si>
  <si>
    <t>38319-200416</t>
  </si>
  <si>
    <t>04/16/2020</t>
  </si>
  <si>
    <t>PAV-220630FLY-795</t>
  </si>
  <si>
    <t>38319-200421</t>
  </si>
  <si>
    <t>04/21/2020</t>
  </si>
  <si>
    <t>PAV-220630FLY-796</t>
  </si>
  <si>
    <t>38319-200506</t>
  </si>
  <si>
    <t>PAV-220630FLY-797</t>
  </si>
  <si>
    <t>38319-200513</t>
  </si>
  <si>
    <t>PAV-220630FLY-798</t>
  </si>
  <si>
    <t>38319-200618</t>
  </si>
  <si>
    <t>06/18/2020</t>
  </si>
  <si>
    <t>PAV-220630FLY-799</t>
  </si>
  <si>
    <t>38319-200713</t>
  </si>
  <si>
    <t>PAV-220630FLY-800</t>
  </si>
  <si>
    <t>38319-200811</t>
  </si>
  <si>
    <t>PAV-220630FLY-801</t>
  </si>
  <si>
    <t>38319-200818</t>
  </si>
  <si>
    <t>PAV-220630FLY-802</t>
  </si>
  <si>
    <t>38319-200903</t>
  </si>
  <si>
    <t>PAV-220630FLY-803</t>
  </si>
  <si>
    <t>38319-200917</t>
  </si>
  <si>
    <t>PAV-220630FLY-804</t>
  </si>
  <si>
    <t>38319-200928</t>
  </si>
  <si>
    <t>PAV-220630FLY-805</t>
  </si>
  <si>
    <t>38319-200930</t>
  </si>
  <si>
    <t>PAV-220630FLY-806</t>
  </si>
  <si>
    <t>38319-201015</t>
  </si>
  <si>
    <t>PAV-220630FLY-807</t>
  </si>
  <si>
    <t>38319-201026</t>
  </si>
  <si>
    <t>PAV-220630FLY-808</t>
  </si>
  <si>
    <t>38319-201029</t>
  </si>
  <si>
    <t>PAV-220630FLY-809</t>
  </si>
  <si>
    <t>38319-201201</t>
  </si>
  <si>
    <t>12/01/2020</t>
  </si>
  <si>
    <t>PAV-220630FLY-810</t>
  </si>
  <si>
    <t>38319-201202</t>
  </si>
  <si>
    <t>12/02/2020</t>
  </si>
  <si>
    <t>PAV-220630FLY-811</t>
  </si>
  <si>
    <t>38419-200228</t>
  </si>
  <si>
    <t>NHP-220630FLY-56</t>
  </si>
  <si>
    <t>PAV-220630FLY-812</t>
  </si>
  <si>
    <t>38419-200304</t>
  </si>
  <si>
    <t>Premeds given 30 minutes prior to infusionAcetaminophen and diphenhydramine given at 10:45am
_x000D_
Predosing vitals: HR 168, RR 56, T 1014_x000D_
Interim vitals: HR 195, RR 32, T 1007_x000D_
End of fusion vitals: HR 159, T 996_x000D_
_x000D_
Infusion start time 11:18 am_x000D_
Vomited large amount after infusing for 1 minute1 glts/3 secdiscontinued and flushed with saline and placed animal on oxygenAfter 15 minutes and animal is stable, restarted at 1 glts/5sec; Ritux premed; Ritux premed</t>
  </si>
  <si>
    <t>309.3</t>
  </si>
  <si>
    <t>PAV-220630FLY-813</t>
  </si>
  <si>
    <t>38419-200317</t>
  </si>
  <si>
    <t>PAV-220630FLY-814</t>
  </si>
  <si>
    <t>38419-200323</t>
  </si>
  <si>
    <t>Premeds acetaminophen (80 mg PO) and diphenhydramine (5mg IM) were given at 8:45 am_x000D_
_x000D_
Pre-dosing vitals: HR: 191RR: 48T: 1010_x000D_
Interim vitals: HR: 178RR: 44  T: 1012_x000D_
End of infusion vitals: HR: 173RR:48T:1006_x000D_
Infusion start time 11:30 amEnd time 12:15 pm
No adverse reacions; Ritux pre med; Ritux premed</t>
  </si>
  <si>
    <t>PAV-220630FLY-815</t>
  </si>
  <si>
    <t>38419-200327</t>
  </si>
  <si>
    <t>PAV-220630FLY-816</t>
  </si>
  <si>
    <t>38419-200416</t>
  </si>
  <si>
    <t>Premeds were given 30 minutes prior to infusion_x000D_
Pre-dosing vitals; HR:143 RR:40 T:1000_x000D_
Interim vitals; HR:136 RR:48 T:1020_x000D_
End of infusion vitals; HR:131 RR:44 T:998_x000D_
Start time 10 amEnd time 10:44 am
No adverse reactions; Ritux premed; Ritux premed</t>
  </si>
  <si>
    <t>PAV-220630FLY-817</t>
  </si>
  <si>
    <t>38419-200421</t>
  </si>
  <si>
    <t>PAV-220630FLY-818</t>
  </si>
  <si>
    <t>38419-200506</t>
  </si>
  <si>
    <t>pre-dosing vitals; HR 139, RR 48, T 1014Interim vitals; HR 141, RR 44, T 1007End of infusion vitals; HR 142, RR 44, T 999No adverse reaction; Ritux premed; Ritux premed</t>
  </si>
  <si>
    <t>PAV-220630FLY-819</t>
  </si>
  <si>
    <t>38419-200513</t>
  </si>
  <si>
    <t>9.2</t>
  </si>
  <si>
    <t>PAV-220630FLY-820</t>
  </si>
  <si>
    <t>38419-200618</t>
  </si>
  <si>
    <t>PAV-220630FLY-821</t>
  </si>
  <si>
    <t>38419-200713</t>
  </si>
  <si>
    <t>PAV-220630FLY-822</t>
  </si>
  <si>
    <t>38419-200811</t>
  </si>
  <si>
    <t>PAV-220630FLY-823</t>
  </si>
  <si>
    <t>38419-200818</t>
  </si>
  <si>
    <t>PAV-220630FLY-824</t>
  </si>
  <si>
    <t>38419-200903</t>
  </si>
  <si>
    <t>PAV-220630FLY-825</t>
  </si>
  <si>
    <t>38419-200917</t>
  </si>
  <si>
    <t>PAV-220630FLY-826</t>
  </si>
  <si>
    <t>38419-200928</t>
  </si>
  <si>
    <t>PAV-220630FLY-827</t>
  </si>
  <si>
    <t>38419-201001</t>
  </si>
  <si>
    <t>PAV-220630FLY-828</t>
  </si>
  <si>
    <t>38419-201015</t>
  </si>
  <si>
    <t>PAV-220630FLY-829</t>
  </si>
  <si>
    <t>38419-201027</t>
  </si>
  <si>
    <t>10/27/2020</t>
  </si>
  <si>
    <t>PAV-220630FLY-830</t>
  </si>
  <si>
    <t>38419-201029</t>
  </si>
  <si>
    <t>PAV-220630FLY-831</t>
  </si>
  <si>
    <t>38419-201201</t>
  </si>
  <si>
    <t>PAV-220630FLY-832</t>
  </si>
  <si>
    <t>38419-201202</t>
  </si>
  <si>
    <t>PAV-220630FLY-833</t>
  </si>
  <si>
    <t>38519-200228</t>
  </si>
  <si>
    <t>NHP-220630FLY-57</t>
  </si>
  <si>
    <t>LN BX</t>
  </si>
  <si>
    <t>PAV-220630FLY-834</t>
  </si>
  <si>
    <t>38519-200306</t>
  </si>
  <si>
    <t>Premeds given 30 minutes prior to infusionAcetaminophen and Diphenhydramine  given at 9:15
_x000D_
Pre-doising vitals: HR 168, RR 40, T1012_x000D_
Interim vitals: HR 170, RR 48, T1000_x000D_
End of infusion vitals: HR 171, RR 40, T999_x000D_
_x000D_
start time:10:04 am_x000D_
end time 10:50am_x000D_
no adverse reactions; Ritux premed; Ritux premed</t>
  </si>
  <si>
    <t>03/06/2020</t>
  </si>
  <si>
    <t>258.32</t>
  </si>
  <si>
    <t>PAV-220630FLY-835</t>
  </si>
  <si>
    <t>38519-200317</t>
  </si>
  <si>
    <t>Bronchoalveolar Lavage; Fluorescence Activated Cell Sorting</t>
  </si>
  <si>
    <t>PAV-220630FLY-836</t>
  </si>
  <si>
    <t>38519-200323</t>
  </si>
  <si>
    <t>Premeds acetaminophen(80 mg PO) and diphenydramine (4 mg IM) were given at 8:45 am30 minutes prior infusion
Pre-dosing vitals: HR: 193 RR:44 T:1000_x000D_
Interim vitals:HR: 178 RR: 48 T:990_x000D_
End of infusion vitals:HR: 168 RR:48T:986_x000D_
 Infusion start time 10:40End time 11:40
No adverse events; Ritux premed; Ritux premed</t>
  </si>
  <si>
    <t>PAV-220630FLY-837</t>
  </si>
  <si>
    <t>38519-200327</t>
  </si>
  <si>
    <t>PAV-220630FLY-838</t>
  </si>
  <si>
    <t>38519-200416</t>
  </si>
  <si>
    <t>premeds were given 30 minutes prior to infusion_x000D_
Pre-dosing vitals; HR:158 RR:60 T:1021_x000D_
Interim vitals; HR: 170 RR:60 T:1010_x000D_
End of infusion vitals; HR:171 RR:60 T:1010_x000D_
Start time 10 am_x000D_
No adverse reactions; Ritux premed; Ritux premed</t>
  </si>
  <si>
    <t>PAV-220630FLY-839</t>
  </si>
  <si>
    <t>38519-200421</t>
  </si>
  <si>
    <t>PAV-220630FLY-840</t>
  </si>
  <si>
    <t>38519-200506</t>
  </si>
  <si>
    <t>Premeds were given 30 minutes prior to infusion_x000D_
Pre dosing vitals: HR 190 RR 60 T102_x000D_
Interim vitals: HR 196 RR 66 T 101_x000D_
End of infusion vitals: HR 196 RR 60 T 1009_x000D_
Start time 10:15
End time 11:00_x000D_
No adverse reactions; Ritux premed; Ritux premed</t>
  </si>
  <si>
    <t>PAV-220630FLY-841</t>
  </si>
  <si>
    <t>38519-200513</t>
  </si>
  <si>
    <t>PAV-220630FLY-842</t>
  </si>
  <si>
    <t>38519-200618</t>
  </si>
  <si>
    <t>PAV-220630FLY-843</t>
  </si>
  <si>
    <t>38519-200713</t>
  </si>
  <si>
    <t>PAV-220630FLY-844</t>
  </si>
  <si>
    <t>38519-200811</t>
  </si>
  <si>
    <t>PAV-220630FLY-845</t>
  </si>
  <si>
    <t>38519-200818</t>
  </si>
  <si>
    <t>PAV-220630FLY-846</t>
  </si>
  <si>
    <t>38519-200903</t>
  </si>
  <si>
    <t>PAV-220630FLY-847</t>
  </si>
  <si>
    <t>38519-200917</t>
  </si>
  <si>
    <t>PAV-220630FLY-848</t>
  </si>
  <si>
    <t>38519-200928</t>
  </si>
  <si>
    <t>PAV-220630FLY-849</t>
  </si>
  <si>
    <t>38519-201001</t>
  </si>
  <si>
    <t>PAV-220630FLY-850</t>
  </si>
  <si>
    <t>38519-201015</t>
  </si>
  <si>
    <t>PAV-220630FLY-851</t>
  </si>
  <si>
    <t>38519-201027</t>
  </si>
  <si>
    <t>PAV-220630FLY-852</t>
  </si>
  <si>
    <t>38519-201029</t>
  </si>
  <si>
    <t>PAV-220630FLY-853</t>
  </si>
  <si>
    <t>38519-201201</t>
  </si>
  <si>
    <t>PAV-220630FLY-854</t>
  </si>
  <si>
    <t>38519-201203</t>
  </si>
  <si>
    <t>12/03/2020</t>
  </si>
  <si>
    <t>PAV-220630FLY-855</t>
  </si>
  <si>
    <t>38619-200228</t>
  </si>
  <si>
    <t>NHP-220630FLY-58</t>
  </si>
  <si>
    <t>6.8</t>
  </si>
  <si>
    <t>PAV-220630FLY-856</t>
  </si>
  <si>
    <t>38619-200306</t>
  </si>
  <si>
    <t>PAV-220630FLY-857</t>
  </si>
  <si>
    <t>38619-200317</t>
  </si>
  <si>
    <t>PAV-220630FLY-858</t>
  </si>
  <si>
    <t>38619-200323</t>
  </si>
  <si>
    <t>PAV-220630FLY-859</t>
  </si>
  <si>
    <t>38619-200327</t>
  </si>
  <si>
    <t>PAV-220630FLY-860</t>
  </si>
  <si>
    <t>38619-200416</t>
  </si>
  <si>
    <t>PAV-220630FLY-861</t>
  </si>
  <si>
    <t>38619-200421</t>
  </si>
  <si>
    <t>PAV-220630FLY-862</t>
  </si>
  <si>
    <t>38619-200506</t>
  </si>
  <si>
    <t>PAV-220630FLY-863</t>
  </si>
  <si>
    <t>38619-200513</t>
  </si>
  <si>
    <t>PAV-220630FLY-864</t>
  </si>
  <si>
    <t>38619-200618</t>
  </si>
  <si>
    <t>PAV-220630FLY-865</t>
  </si>
  <si>
    <t>38619-200713</t>
  </si>
  <si>
    <t>PAV-220630FLY-866</t>
  </si>
  <si>
    <t>38619-200811</t>
  </si>
  <si>
    <t>PAV-220630FLY-867</t>
  </si>
  <si>
    <t>38619-200818</t>
  </si>
  <si>
    <t>PAV-220630FLY-868</t>
  </si>
  <si>
    <t>38619-200903</t>
  </si>
  <si>
    <t>PAV-220630FLY-869</t>
  </si>
  <si>
    <t>38619-200917</t>
  </si>
  <si>
    <t>PAV-220630FLY-870</t>
  </si>
  <si>
    <t>38619-200928</t>
  </si>
  <si>
    <t>PAV-220630FLY-871</t>
  </si>
  <si>
    <t>38619-201001</t>
  </si>
  <si>
    <t>PAV-220630FLY-872</t>
  </si>
  <si>
    <t>38619-201015</t>
  </si>
  <si>
    <t>PAV-220630FLY-873</t>
  </si>
  <si>
    <t>38619-201027</t>
  </si>
  <si>
    <t>PAV-220630FLY-874</t>
  </si>
  <si>
    <t>38619-201029</t>
  </si>
  <si>
    <t>PAV-220630FLY-875</t>
  </si>
  <si>
    <t>38619-201201</t>
  </si>
  <si>
    <t>PAV-220630FLY-876</t>
  </si>
  <si>
    <t>38619-201203</t>
  </si>
  <si>
    <t>PAV-220630FLY-877</t>
  </si>
  <si>
    <t>38719-200302</t>
  </si>
  <si>
    <t>NHP-220630FLY-59</t>
  </si>
  <si>
    <t>7.4</t>
  </si>
  <si>
    <t>PAV-220630FLY-878</t>
  </si>
  <si>
    <t>38719-200309</t>
  </si>
  <si>
    <t>Premeds given 30 minutes prior to infusionAcetaminophen and diphenhydramine given at 8:50 am_x000D_
_x000D_
Pre-dosing vitals: HR 132, RR 44, T 1010_x000D_
Interim vitals: HR 172, RR 48, T 991_x000D_
End of infusion vitals: HR 127, RR 40, T 977_x000D_
_x000D_
Start time: 10:40 am_x000D_
End time: 11:54 am_x000D_
_x000D_
HR spiked and vomited profusely after 2 minutes of infusion (1 glts/3 secs) stopped infusion and flushed with 30mls of salinestopped infusion for 15 minutes and then continued 1 glts/5secsno other adverse reactions; Ritux premed; Ritux premed</t>
  </si>
  <si>
    <t>254.02</t>
  </si>
  <si>
    <t>3</t>
  </si>
  <si>
    <t>PAV-220630FLY-879</t>
  </si>
  <si>
    <t>38719-200323</t>
  </si>
  <si>
    <t>PAV-220630FLY-880</t>
  </si>
  <si>
    <t>38719-200331</t>
  </si>
  <si>
    <t>Premeds acetaminophen and diphenhydramine were given 30 minutes prior to infusion_x000D_
Pre-dosing vitals:HR 155  RR 40 T 1022_x000D_
Interim vitals: HR: 132 RR:44 T:1002_x000D_
End of infusion vitals:HR: 112 RR:40 T:986_x000D_
Start time: 9:45_x000D_
End time: 10:31
No adverse reactions; Ritux premed; Ritux premed</t>
  </si>
  <si>
    <t>PAV-220630FLY-881</t>
  </si>
  <si>
    <t>38719-200403</t>
  </si>
  <si>
    <t>PAV-220630FLY-882</t>
  </si>
  <si>
    <t>38719-200423</t>
  </si>
  <si>
    <t>Premeds given 30 minutes prior to infusion at 8:55 am_x000D_
Pre-dosing vitals; HR: 143 RR:60 T:1034_x000D_
Interim vitals; HR:137 RR:60 T:102
End of infusion vitals; HR:128 RR:60 T:101
Start time:9:23 am_x000D_
End time: 9:57 am_x000D_
No adverse reactions; Ritux premed; Ritux premed</t>
  </si>
  <si>
    <t>PAV-220630FLY-883</t>
  </si>
  <si>
    <t>38719-200428</t>
  </si>
  <si>
    <t>PAV-220630FLY-884</t>
  </si>
  <si>
    <t>38719-200513</t>
  </si>
  <si>
    <t>pre-dosing vitals; HR 142, RR 48, T 1020Interim vitals; HR 138, RR 48, T 996End of infusion vitals; HR 140, RR 48, T 996No adverse reactions; Ritux premed; Ritux premed</t>
  </si>
  <si>
    <t>PAV-220630FLY-885</t>
  </si>
  <si>
    <t>38719-200520</t>
  </si>
  <si>
    <t>PAV-220630FLY-886</t>
  </si>
  <si>
    <t>38719-200624</t>
  </si>
  <si>
    <t>PAV-220630FLY-887</t>
  </si>
  <si>
    <t>38719-200713</t>
  </si>
  <si>
    <t>PAV-220630FLY-888</t>
  </si>
  <si>
    <t>38719-200811</t>
  </si>
  <si>
    <t>Peripheral Blood Mononuclear Cells Freeze; Blood Culture</t>
  </si>
  <si>
    <t>PAV-220630FLY-889</t>
  </si>
  <si>
    <t>38719-200901</t>
  </si>
  <si>
    <t>PAV-220630FLY-890</t>
  </si>
  <si>
    <t>38719-200917</t>
  </si>
  <si>
    <t>PAV-220630FLY-891</t>
  </si>
  <si>
    <t>38719-201001</t>
  </si>
  <si>
    <t>PAV-220630FLY-892</t>
  </si>
  <si>
    <t>38719-201012</t>
  </si>
  <si>
    <t>PAV-220630FLY-893</t>
  </si>
  <si>
    <t>38719-201015</t>
  </si>
  <si>
    <t>PAV-220630FLY-894</t>
  </si>
  <si>
    <t>38719-201029</t>
  </si>
  <si>
    <t>PAV-220630FLY-895</t>
  </si>
  <si>
    <t>38719-201109</t>
  </si>
  <si>
    <t>PAV-220630FLY-896</t>
  </si>
  <si>
    <t>38719-201111</t>
  </si>
  <si>
    <t>PAV-220630FLY-897</t>
  </si>
  <si>
    <t>38719-201207</t>
  </si>
  <si>
    <t>PAV-220630FLY-898</t>
  </si>
  <si>
    <t>38719-201209</t>
  </si>
  <si>
    <t>12/09/2020</t>
  </si>
  <si>
    <t>PAV-220630FLY-899</t>
  </si>
  <si>
    <t>38819-200302</t>
  </si>
  <si>
    <t>NHP-220630FLY-60</t>
  </si>
  <si>
    <t>PAV-220630FLY-900</t>
  </si>
  <si>
    <t>38819-200312</t>
  </si>
  <si>
    <t>Pre meds given 30 minutes prior to treatment_x000D_
Pre dosing vitals: HR 154, RR 60_x000D_
T 1008_x000D_
Interim vitals: HR 141, RR 52_x000D_
T 1007_x000D_
End vitals: HR 144, RR 60_x000D_
T 974_x000D_
Time start - 11:45am Time end: 12:40pm_x000D_
No adverse events; Ritux premed; Ritux premed</t>
  </si>
  <si>
    <t>03/12/2020</t>
  </si>
  <si>
    <t>262.57</t>
  </si>
  <si>
    <t>PAV-220630FLY-901</t>
  </si>
  <si>
    <t>38819-200323</t>
  </si>
  <si>
    <t>PAV-220630FLY-902</t>
  </si>
  <si>
    <t>38819-200331</t>
  </si>
  <si>
    <t>Premeds acetaminophen and diphenhydramine were given 30 minutes prior to infusion
pre-dosing vitals: HR:140 RR:40 T:1005_x000D_
Interim vitals:HR:131 RR:48 T:994_x000D_
End of infusion vitals:HR:130 RR:48 T:978_x000D_
Start time: 9:32
End time 10:13
No adverse reactions; Ritux premed; Ritux premed</t>
  </si>
  <si>
    <t>PAV-220630FLY-903</t>
  </si>
  <si>
    <t>38819-200403</t>
  </si>
  <si>
    <t>PAV-220630FLY-904</t>
  </si>
  <si>
    <t>38819-200423</t>
  </si>
  <si>
    <t>Premeds were given 30 minutes prior to infusion at 8:55am
Pre-dosing vitals; HR:165  RR:48  T:1024_x000D_
Interim vitals; HR:150  RR:48  T:1018_x000D_
End of infusion vitals; HR:139  RR:48   T:1002_x000D_
Start time 9:23 am_x000D_
End time 9:58 am_x000D_
No adverse reactions; Ritux premed; Ritux premed</t>
  </si>
  <si>
    <t>PAV-220630FLY-905</t>
  </si>
  <si>
    <t>38819-200428</t>
  </si>
  <si>
    <t>PAV-220630FLY-906</t>
  </si>
  <si>
    <t>38819-200513</t>
  </si>
  <si>
    <t>Treatment; Necropsy</t>
  </si>
  <si>
    <t>Necropsy</t>
  </si>
  <si>
    <t>Start time:10:45 am_x000D_
Premeds were given 30 minutes prior to infusionPre-dosing vitals HR 145 RR 40 T 1018Interim vitals &amp; end of infusion vitals;  HR n/a RR n/a T n/a_x000D_
_x000D_
After approximately 2 minutes of receiving infusion, NHP started breathing abnormally and mucus membrane color turned pale with no CRTEmergency meds were administered including epinephrine dopram and atropineNHP was given fluids and oxygenNHP started losing blood tinged forthy fluid through his noseA second round of emergency drugs were givenNHP started soming around, but crashed againA thrid round of emergency drugs were given but NHP ultimately expired; Ritux premed; Ritux premed</t>
  </si>
  <si>
    <t>PAV-220630FLY-907</t>
  </si>
  <si>
    <t>38919-200302</t>
  </si>
  <si>
    <t>NHP-220630FLY-61</t>
  </si>
  <si>
    <t>6.6</t>
  </si>
  <si>
    <t>PAV-220630FLY-908</t>
  </si>
  <si>
    <t>38919-200312</t>
  </si>
  <si>
    <t>PAV-220630FLY-909</t>
  </si>
  <si>
    <t>38919-200323</t>
  </si>
  <si>
    <t>PAV-220630FLY-910</t>
  </si>
  <si>
    <t>38919-200331</t>
  </si>
  <si>
    <t>PAV-220630FLY-911</t>
  </si>
  <si>
    <t>38919-200403</t>
  </si>
  <si>
    <t>PAV-220630FLY-912</t>
  </si>
  <si>
    <t>38919-200423</t>
  </si>
  <si>
    <t>PAV-220630FLY-913</t>
  </si>
  <si>
    <t>38919-200428</t>
  </si>
  <si>
    <t>PAV-220630FLY-914</t>
  </si>
  <si>
    <t>38919-200513</t>
  </si>
  <si>
    <t>PAV-220630FLY-915</t>
  </si>
  <si>
    <t>38919-200520</t>
  </si>
  <si>
    <t>PAV-220630FLY-916</t>
  </si>
  <si>
    <t>38919-200624</t>
  </si>
  <si>
    <t>PAV-220630FLY-917</t>
  </si>
  <si>
    <t>38919-200713</t>
  </si>
  <si>
    <t>PAV-220630FLY-918</t>
  </si>
  <si>
    <t>38919-200811</t>
  </si>
  <si>
    <t>PAV-220630FLY-919</t>
  </si>
  <si>
    <t>38919-200901</t>
  </si>
  <si>
    <t>PAV-220630FLY-920</t>
  </si>
  <si>
    <t>38919-200917</t>
  </si>
  <si>
    <t>PAV-220630FLY-921</t>
  </si>
  <si>
    <t>38919-201001</t>
  </si>
  <si>
    <t>PAV-220630FLY-922</t>
  </si>
  <si>
    <t>38919-201012</t>
  </si>
  <si>
    <t>PAV-220630FLY-923</t>
  </si>
  <si>
    <t>38919-201015</t>
  </si>
  <si>
    <t>PAV-220630FLY-924</t>
  </si>
  <si>
    <t>38919-201029</t>
  </si>
  <si>
    <t>PAV-220630FLY-925</t>
  </si>
  <si>
    <t>38919-201109</t>
  </si>
  <si>
    <t>PAV-220630FLY-926</t>
  </si>
  <si>
    <t>38919-201111</t>
  </si>
  <si>
    <t>PAV-220630FLY-927</t>
  </si>
  <si>
    <t>38919-201207</t>
  </si>
  <si>
    <t>PAV-220630FLY-928</t>
  </si>
  <si>
    <t>38919-201209</t>
  </si>
  <si>
    <t>PAV-240307FLY-1</t>
  </si>
  <si>
    <t>12420-200609</t>
  </si>
  <si>
    <t>Treatment administered at quarantine entrance exam</t>
  </si>
  <si>
    <t>Ivermectin</t>
  </si>
  <si>
    <t>1.3</t>
  </si>
  <si>
    <t>PAV-240307FLY-2</t>
  </si>
  <si>
    <t>12520-200609</t>
  </si>
  <si>
    <t>Treatment administered during quarantine entrance exam</t>
  </si>
  <si>
    <t>1.98</t>
  </si>
  <si>
    <t>PAV-240307FLY-3</t>
  </si>
  <si>
    <t>12520-201105</t>
  </si>
  <si>
    <t>pain relief</t>
  </si>
  <si>
    <t>11/05/2020</t>
  </si>
  <si>
    <t>PAV-240307FLY-4</t>
  </si>
  <si>
    <t>12620-200609</t>
  </si>
  <si>
    <t>treatment administered during quarantine entrance exam</t>
  </si>
  <si>
    <t>2.07</t>
  </si>
  <si>
    <t>PAV-240307FLY-5</t>
  </si>
  <si>
    <t>12720-200609</t>
  </si>
  <si>
    <t>2.1</t>
  </si>
  <si>
    <t>PAV-240307FLY-6</t>
  </si>
  <si>
    <t>12720-210105</t>
  </si>
  <si>
    <t>Finger Injury</t>
  </si>
  <si>
    <t>16</t>
  </si>
  <si>
    <t>PAV-240307FLY-7</t>
  </si>
  <si>
    <t>12720-210106</t>
  </si>
  <si>
    <t>Finger injury</t>
  </si>
  <si>
    <t>01/06/2021</t>
  </si>
  <si>
    <t>PAV-240307FLY-8</t>
  </si>
  <si>
    <t>12820-200609</t>
  </si>
  <si>
    <t>1.84</t>
  </si>
  <si>
    <t>PAV-240307FLY-9</t>
  </si>
  <si>
    <t>12920-200609</t>
  </si>
  <si>
    <t>1.82</t>
  </si>
  <si>
    <t>PAV-240307FLY-10</t>
  </si>
  <si>
    <t>12920-200723</t>
  </si>
  <si>
    <t>07/23/2020</t>
  </si>
  <si>
    <t>Multivitamin</t>
  </si>
  <si>
    <t>1</t>
  </si>
  <si>
    <t>tablet</t>
  </si>
  <si>
    <t>PAV-240307FLY-11</t>
  </si>
  <si>
    <t>13020-200609</t>
  </si>
  <si>
    <t>2.04</t>
  </si>
  <si>
    <t>PAV-240307FLY-12</t>
  </si>
  <si>
    <t>13120-200609</t>
  </si>
  <si>
    <t>1.71</t>
  </si>
  <si>
    <t>PAV-240307FLY-13</t>
  </si>
  <si>
    <t>13120-210319</t>
  </si>
  <si>
    <t>Arm stuck/ pain relief</t>
  </si>
  <si>
    <t>03/19/2021</t>
  </si>
  <si>
    <t>PAV-240307FLY-14</t>
  </si>
  <si>
    <t>13220-200609</t>
  </si>
  <si>
    <t>1.4</t>
  </si>
  <si>
    <t>PAV-240307FLY-15</t>
  </si>
  <si>
    <t>38019-200526</t>
  </si>
  <si>
    <t>Enlarge lymph node site - serous fluid discharge</t>
  </si>
  <si>
    <t>05/26/2020</t>
  </si>
  <si>
    <t>PAV-240307FLY-16</t>
  </si>
  <si>
    <t>38219-191220</t>
  </si>
  <si>
    <t>12/20/2019</t>
  </si>
  <si>
    <t>Bactrim</t>
  </si>
  <si>
    <t>PAV-240307FLY-17</t>
  </si>
  <si>
    <t>38219-200514</t>
  </si>
  <si>
    <t>finger injury; Finger injury</t>
  </si>
  <si>
    <t>05/14/2020</t>
  </si>
  <si>
    <t>PAV-240307FLY-18</t>
  </si>
  <si>
    <t>38219-201003</t>
  </si>
  <si>
    <t>Bruising on nose</t>
  </si>
  <si>
    <t>10/03/2020</t>
  </si>
  <si>
    <t>PAV-240307FLY-19</t>
  </si>
  <si>
    <t>38819-191220</t>
  </si>
  <si>
    <t>PAV-240307FLY-20</t>
  </si>
  <si>
    <t>6521-210616</t>
  </si>
  <si>
    <t>2021-06-15 00:00:00</t>
  </si>
  <si>
    <t>Protocol</t>
  </si>
  <si>
    <t>https://fairdomhub.org/sops/751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</si>
</sst>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b/>
      <sz val="10"/>
      <name val="Times New Roman"/>
      <family val="1"/>
      <charset val="1"/>
    </font>
    <font>
      <b/>
      <sz val="12"/>
      <name val="Times New Roman"/>
      <family val="1"/>
      <charset val="1"/>
    </font>
    <font>
      <sz val="12"/>
      <color rgb="FF000000"/>
      <name val="Times New Roman"/>
      <family val="1"/>
      <charset val="1"/>
    </font>
    <font>
      <sz val="12"/>
      <name val="Arial"/>
      <family val="2"/>
    </font>
    <font>
      <sz val="14"/>
      <color theme="1"/>
      <name val="Arial"/>
      <family val="2"/>
    </font>
    <font>
      <sz val="12"/>
      <color rgb="FF0000FF"/>
      <name val="Arial"/>
      <family val="2"/>
    </font>
    <font>
      <b/>
      <u/>
      <sz val="14"/>
      <name val="Arial"/>
      <family val="2"/>
    </font>
    <font>
      <b/>
      <u/>
      <sz val="14"/>
      <color theme="1"/>
      <name val="Arial"/>
      <family val="2"/>
    </font>
    <font>
      <b/>
      <u/>
      <sz val="14"/>
      <name val="Times New Roman"/>
      <family val="1"/>
    </font>
    <font>
      <b/>
      <sz val="12"/>
      <name val="Times New Roman"/>
      <family val="1"/>
    </font>
    <font>
      <u/>
      <sz val="12"/>
      <color theme="10"/>
      <name val="Times New Roman"/>
      <family val="1"/>
      <charset val="1"/>
    </font>
    <font>
      <u/>
      <sz val="14"/>
      <color theme="10"/>
      <name val="Times New Roman"/>
      <family val="1"/>
      <charset val="1"/>
    </font>
    <font>
      <b/>
      <sz val="8"/>
      <name val="Times New Roman"/>
      <family val="1"/>
      <charset val="1"/>
    </font>
    <font>
      <sz val="8"/>
      <color rgb="FF333333"/>
      <name val="Arial"/>
      <family val="2"/>
    </font>
  </fonts>
  <fills count="5">
    <fill>
      <patternFill patternType="none"/>
    </fill>
    <fill>
      <patternFill patternType="gray125"/>
    </fill>
    <fill>
      <patternFill patternType="solid">
        <fgColor theme="3" tint="0.79998168889431442"/>
        <bgColor indexed="64"/>
      </patternFill>
    </fill>
    <fill>
      <patternFill patternType="solid">
        <fgColor rgb="FFFFFFCC"/>
        <bgColor indexed="64"/>
      </patternFill>
    </fill>
    <fill>
      <patternFill patternType="solid">
        <fgColor theme="0" tint="-4.9989318521683403E-2"/>
        <bgColor indexed="64"/>
      </patternFill>
    </fill>
  </fills>
  <borders count="8">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auto="1"/>
      </bottom>
      <diagonal/>
    </border>
  </borders>
  <cellStyleXfs count="2">
    <xf numFmtId="0" fontId="0" fillId="0" borderId="0"/>
    <xf numFmtId="0" fontId="10" fillId="0" borderId="0"/>
  </cellStyleXfs>
  <cellXfs count="29">
    <xf numFmtId="0" fontId="0" fillId="0" borderId="0" xfId="0"/>
    <xf numFmtId="0" fontId="4" fillId="0" borderId="0" xfId="0" applyFont="1"/>
    <xf numFmtId="0" fontId="3" fillId="0" borderId="0" xfId="0" applyFont="1"/>
    <xf numFmtId="0" fontId="0" fillId="0" borderId="0" xfId="0" applyAlignment="1">
      <alignment horizontal="left"/>
    </xf>
    <xf numFmtId="0" fontId="0" fillId="3" borderId="4" xfId="0" applyFill="1" applyBorder="1"/>
    <xf numFmtId="0" fontId="0" fillId="3" borderId="6" xfId="0" applyFill="1" applyBorder="1"/>
    <xf numFmtId="0" fontId="3" fillId="4" borderId="3" xfId="0" applyFont="1" applyFill="1" applyBorder="1"/>
    <xf numFmtId="0" fontId="4" fillId="4" borderId="3" xfId="0" applyFont="1" applyFill="1" applyBorder="1"/>
    <xf numFmtId="0" fontId="4" fillId="4" borderId="5" xfId="0" applyFont="1" applyFill="1" applyBorder="1"/>
    <xf numFmtId="0" fontId="1" fillId="4" borderId="2" xfId="0" applyFont="1" applyFill="1" applyBorder="1" applyAlignment="1">
      <alignment horizontal="left"/>
    </xf>
    <xf numFmtId="0" fontId="0" fillId="4" borderId="4" xfId="0" applyFill="1" applyBorder="1"/>
    <xf numFmtId="0" fontId="0" fillId="4" borderId="2" xfId="0" applyFill="1" applyBorder="1"/>
    <xf numFmtId="0" fontId="5" fillId="4" borderId="3" xfId="0" applyFont="1" applyFill="1" applyBorder="1"/>
    <xf numFmtId="0" fontId="0" fillId="4" borderId="2" xfId="0" applyFill="1" applyBorder="1" applyAlignment="1">
      <alignment horizontal="left"/>
    </xf>
    <xf numFmtId="0" fontId="2" fillId="4" borderId="4" xfId="0" applyFont="1" applyFill="1" applyBorder="1" applyAlignment="1">
      <alignment horizontal="left" wrapText="1"/>
    </xf>
    <xf numFmtId="0" fontId="6" fillId="4" borderId="1" xfId="0" applyFont="1" applyFill="1" applyBorder="1"/>
    <xf numFmtId="0" fontId="7" fillId="4" borderId="1" xfId="0" applyFont="1" applyFill="1" applyBorder="1"/>
    <xf numFmtId="0" fontId="9" fillId="0" borderId="0" xfId="0" applyFont="1"/>
    <xf numFmtId="0" fontId="0" fillId="0" borderId="0" xfId="0" applyAlignment="1">
      <alignment wrapText="1"/>
    </xf>
    <xf numFmtId="0" fontId="0" fillId="2" borderId="5" xfId="0" applyFill="1" applyBorder="1" applyAlignment="1">
      <alignment wrapText="1"/>
    </xf>
    <xf numFmtId="0" fontId="0" fillId="2" borderId="7" xfId="0" applyFill="1" applyBorder="1" applyAlignment="1">
      <alignment wrapText="1"/>
    </xf>
    <xf numFmtId="0" fontId="0" fillId="2" borderId="6" xfId="0" applyFill="1" applyBorder="1" applyAlignment="1">
      <alignment wrapText="1"/>
    </xf>
    <xf numFmtId="0" fontId="4" fillId="4" borderId="3" xfId="0" applyFont="1" applyFill="1" applyBorder="1" applyAlignment="1">
      <alignment vertical="top"/>
    </xf>
    <xf numFmtId="0" fontId="0" fillId="0" borderId="0" xfId="0"/>
    <xf numFmtId="0" fontId="0" fillId="0" borderId="0" xfId="0"/>
    <xf numFmtId="0" fontId="8" fillId="2" borderId="1" xfId="0" applyFont="1" applyFill="1" applyBorder="1" applyAlignment="1">
      <alignment horizontal="center" vertical="top" wrapText="1"/>
    </xf>
    <xf numFmtId="0" fontId="0" fillId="0" borderId="0" xfId="0"/>
    <xf numFmtId="0" fontId="11" fillId="2" borderId="3" xfId="1" applyFont="1" applyFill="1" applyBorder="1" applyAlignment="1">
      <alignment horizontal="center" vertical="top"/>
    </xf>
    <xf numFmtId="0" fontId="13" fillId="0" borderId="0" xfId="0" applyFo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docs.seek4science.org/help/user-guide/templates/master-v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MJ19"/>
  <sheetViews>
    <sheetView showGridLines="0" zoomScale="85" zoomScaleNormal="85" workbookViewId="0">
      <selection activeCell="B18" sqref="B18"/>
    </sheetView>
  </sheetViews>
  <sheetFormatPr defaultRowHeight="15" x14ac:dyDescent="0.25"/>
  <cols>
    <col min="1" max="1" width="4.21875" style="23" customWidth="1"/>
    <col min="2" max="2" width="32.44140625" style="2" customWidth="1" collapsed="1"/>
    <col min="3" max="3" width="60.21875" style="3" customWidth="1" collapsed="1"/>
    <col min="4" max="4" width="3.44140625" style="23" customWidth="1" collapsed="1"/>
    <col min="5" max="9" width="9.44140625" style="23" customWidth="1" collapsed="1"/>
    <col min="10" max="10" width="13" style="23" customWidth="1" collapsed="1"/>
    <col min="11" max="1024" width="9.44140625" style="23" customWidth="1" collapsed="1"/>
  </cols>
  <sheetData>
    <row r="2" spans="1:10" ht="18" customHeight="1" x14ac:dyDescent="0.3">
      <c r="B2" s="15" t="s">
        <v>0</v>
      </c>
      <c r="C2" s="9"/>
      <c r="E2" s="25" t="s">
        <v>1</v>
      </c>
      <c r="F2" s="26"/>
      <c r="G2" s="26"/>
      <c r="H2" s="26"/>
      <c r="I2" s="26"/>
      <c r="J2" s="26"/>
    </row>
    <row r="3" spans="1:10" ht="15.75" customHeight="1" x14ac:dyDescent="0.25">
      <c r="B3" s="6"/>
      <c r="C3" s="10"/>
      <c r="E3" s="26"/>
      <c r="F3" s="26"/>
      <c r="G3" s="26"/>
      <c r="H3" s="26"/>
      <c r="I3" s="26"/>
      <c r="J3" s="26"/>
    </row>
    <row r="4" spans="1:10" ht="18" customHeight="1" x14ac:dyDescent="0.3">
      <c r="B4" s="7" t="s">
        <v>2</v>
      </c>
      <c r="C4" s="4" t="s">
        <v>292</v>
      </c>
      <c r="E4" s="26"/>
      <c r="F4" s="26"/>
      <c r="G4" s="26"/>
      <c r="H4" s="26"/>
      <c r="I4" s="26"/>
      <c r="J4" s="26"/>
    </row>
    <row r="5" spans="1:10" ht="40.5" customHeight="1" x14ac:dyDescent="0.25">
      <c r="B5" s="22" t="s">
        <v>3</v>
      </c>
      <c r="C5" s="4" t="s">
        <v>4</v>
      </c>
      <c r="E5" s="26"/>
      <c r="F5" s="26"/>
      <c r="G5" s="26"/>
      <c r="H5" s="26"/>
      <c r="I5" s="26"/>
      <c r="J5" s="26"/>
    </row>
    <row r="6" spans="1:10" ht="18" customHeight="1" x14ac:dyDescent="0.3">
      <c r="B6" s="8" t="s">
        <v>5</v>
      </c>
      <c r="C6" s="5" t="s">
        <v>6</v>
      </c>
      <c r="E6" s="26"/>
      <c r="F6" s="26"/>
      <c r="G6" s="26"/>
      <c r="H6" s="26"/>
      <c r="I6" s="26"/>
      <c r="J6" s="26"/>
    </row>
    <row r="7" spans="1:10" ht="18" customHeight="1" x14ac:dyDescent="0.3">
      <c r="B7" s="1"/>
      <c r="E7" s="27" t="s">
        <v>7</v>
      </c>
      <c r="F7" s="26"/>
      <c r="G7" s="26"/>
      <c r="H7" s="26"/>
      <c r="I7" s="26"/>
      <c r="J7" s="26"/>
    </row>
    <row r="8" spans="1:10" ht="18" customHeight="1" x14ac:dyDescent="0.3">
      <c r="B8" s="16" t="s">
        <v>8</v>
      </c>
      <c r="C8" s="11"/>
      <c r="E8" s="19"/>
      <c r="F8" s="20"/>
      <c r="G8" s="20"/>
      <c r="H8" s="20"/>
      <c r="I8" s="20"/>
      <c r="J8" s="21"/>
    </row>
    <row r="9" spans="1:10" ht="17.55" customHeight="1" x14ac:dyDescent="0.3">
      <c r="B9" s="7"/>
      <c r="C9" s="10"/>
      <c r="E9" s="18"/>
      <c r="F9" s="18"/>
      <c r="G9" s="18"/>
      <c r="H9" s="18"/>
      <c r="I9" s="18"/>
      <c r="J9" s="18"/>
    </row>
    <row r="10" spans="1:10" ht="17.55" customHeight="1" x14ac:dyDescent="0.3">
      <c r="B10" s="8" t="s">
        <v>9</v>
      </c>
      <c r="C10" s="5" t="s">
        <v>291</v>
      </c>
      <c r="E10" s="18"/>
      <c r="F10" s="18"/>
      <c r="G10" s="18"/>
      <c r="H10" s="18"/>
      <c r="I10" s="18"/>
      <c r="J10" s="18"/>
    </row>
    <row r="11" spans="1:10" ht="15.6" x14ac:dyDescent="0.3">
      <c r="A11" s="17" t="s">
        <v>10</v>
      </c>
      <c r="E11" s="18"/>
      <c r="F11" s="18"/>
      <c r="G11" s="18"/>
      <c r="H11" s="18"/>
      <c r="I11" s="18"/>
      <c r="J11" s="18"/>
    </row>
    <row r="12" spans="1:10" ht="18" customHeight="1" x14ac:dyDescent="0.3">
      <c r="B12" s="15" t="s">
        <v>11</v>
      </c>
      <c r="C12" s="13"/>
      <c r="E12" s="18"/>
      <c r="F12" s="18"/>
      <c r="G12" s="18"/>
      <c r="H12" s="18"/>
      <c r="I12" s="18"/>
      <c r="J12" s="18"/>
    </row>
    <row r="13" spans="1:10" ht="15.6" x14ac:dyDescent="0.3">
      <c r="B13" s="12"/>
      <c r="C13" s="14"/>
    </row>
    <row r="14" spans="1:10" ht="17.55" customHeight="1" x14ac:dyDescent="0.3">
      <c r="B14" s="7" t="s">
        <v>12</v>
      </c>
      <c r="C14" s="4"/>
    </row>
    <row r="15" spans="1:10" ht="17.55" customHeight="1" x14ac:dyDescent="0.3">
      <c r="B15" s="7" t="s">
        <v>13</v>
      </c>
      <c r="C15" s="4"/>
    </row>
    <row r="16" spans="1:10" ht="41.25" customHeight="1" x14ac:dyDescent="0.25">
      <c r="B16" s="22" t="s">
        <v>14</v>
      </c>
      <c r="C16" s="4"/>
    </row>
    <row r="17" spans="2:9" ht="17.55" customHeight="1" x14ac:dyDescent="0.3">
      <c r="B17" s="7" t="s">
        <v>15</v>
      </c>
      <c r="C17" s="4" t="s">
        <v>16</v>
      </c>
      <c r="I17" t="s">
        <v>17</v>
      </c>
    </row>
    <row r="18" spans="2:9" ht="17.55" customHeight="1" x14ac:dyDescent="0.3">
      <c r="B18" s="7" t="s">
        <v>18</v>
      </c>
      <c r="C18" s="4" t="s">
        <v>19</v>
      </c>
    </row>
    <row r="19" spans="2:9" ht="17.55" customHeight="1" x14ac:dyDescent="0.3">
      <c r="B19" s="8" t="s">
        <v>20</v>
      </c>
      <c r="C19" s="5"/>
    </row>
  </sheetData>
  <mergeCells count="2">
    <mergeCell ref="E2:J6"/>
    <mergeCell ref="E7:J7"/>
  </mergeCells>
  <dataValidations count="10">
    <dataValidation type="custom" showInputMessage="1" showErrorMessage="1" sqref="C19" xr:uid="{00000000-0002-0000-0000-000000000000}">
      <formula1>AND(A1&lt;&gt;"propliteral^wksowlv0")</formula1>
    </dataValidation>
    <dataValidation type="list" showInputMessage="1" showErrorMessage="1" sqref="C17" xr:uid="{00000000-0002-0000-0000-000001000000}">
      <formula1>wksowlv1</formula1>
    </dataValidation>
    <dataValidation type="custom" showInputMessage="1" showErrorMessage="1" sqref="C15" xr:uid="{00000000-0002-0000-0000-000002000000}">
      <formula1>AND(A1&lt;&gt;"propliteral^wksowlv2")</formula1>
    </dataValidation>
    <dataValidation type="list" showInputMessage="1" showErrorMessage="1" sqref="C18" xr:uid="{00000000-0002-0000-0000-000003000000}">
      <formula1>wksowlv3</formula1>
    </dataValidation>
    <dataValidation type="custom" showInputMessage="1" showErrorMessage="1" sqref="C5" xr:uid="{00000000-0002-0000-0000-000004000000}">
      <formula1>AND(A1&lt;&gt;"propliteral^wksowlv4")</formula1>
    </dataValidation>
    <dataValidation type="custom" showInputMessage="1" showErrorMessage="1" sqref="C14" xr:uid="{00000000-0002-0000-0000-000005000000}">
      <formula1>AND(A1&lt;&gt;"propliteral^wksowlv5")</formula1>
    </dataValidation>
    <dataValidation type="custom" showInputMessage="1" showErrorMessage="1" sqref="C16" xr:uid="{00000000-0002-0000-0000-000006000000}">
      <formula1>AND(A1&lt;&gt;"propliteral^wksowlv6")</formula1>
    </dataValidation>
    <dataValidation type="custom" showInputMessage="1" showErrorMessage="1" sqref="C6" xr:uid="{00000000-0002-0000-0000-000007000000}">
      <formula1>AND(A1&lt;&gt;"propliteral^wksowlv7")</formula1>
    </dataValidation>
    <dataValidation type="custom" showInputMessage="1" showErrorMessage="1" sqref="C4" xr:uid="{00000000-0002-0000-0000-000008000000}">
      <formula1>AND(A1&lt;&gt;"propliteral^wksowlv8")</formula1>
    </dataValidation>
    <dataValidation type="custom" showInputMessage="1" showErrorMessage="1" sqref="C10" xr:uid="{00000000-0002-0000-0000-000009000000}">
      <formula1>AND(A1&lt;&gt;"propliteral^wksowlv9")</formula1>
    </dataValidation>
  </dataValidations>
  <hyperlinks>
    <hyperlink ref="E7" r:id="rId1" display="Master metadatasheet guide" xr:uid="{00000000-0004-0000-0000-000000000000}"/>
  </hyperlinks>
  <pageMargins left="0.7" right="0.7" top="0.75" bottom="0.75" header="0.51180555555555496" footer="0.51180555555555496"/>
  <pageSetup paperSize="9" firstPageNumber="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456"/>
  <sheetViews>
    <sheetView tabSelected="1" workbookViewId="0">
      <selection activeCell="H5" sqref="H5"/>
    </sheetView>
  </sheetViews>
  <sheetFormatPr defaultRowHeight="13.2" x14ac:dyDescent="0.25"/>
  <cols>
    <col min="1" max="16384" width="8.88671875" style="24"/>
  </cols>
  <sheetData>
    <row r="1" spans="1:24" x14ac:dyDescent="0.25">
      <c r="A1" s="24" t="s">
        <v>293</v>
      </c>
      <c r="B1" s="24" t="s">
        <v>294</v>
      </c>
      <c r="C1" s="24" t="s">
        <v>295</v>
      </c>
      <c r="D1" s="24" t="s">
        <v>296</v>
      </c>
      <c r="E1" s="24" t="s">
        <v>297</v>
      </c>
      <c r="F1" s="24" t="s">
        <v>298</v>
      </c>
      <c r="G1" s="24" t="s">
        <v>1552</v>
      </c>
      <c r="H1" s="24" t="s">
        <v>299</v>
      </c>
      <c r="I1" s="24" t="s">
        <v>300</v>
      </c>
      <c r="J1" s="24" t="s">
        <v>301</v>
      </c>
      <c r="K1" s="24" t="s">
        <v>302</v>
      </c>
      <c r="L1" s="24" t="s">
        <v>303</v>
      </c>
      <c r="M1" s="24" t="s">
        <v>304</v>
      </c>
      <c r="N1" s="24" t="s">
        <v>305</v>
      </c>
      <c r="O1" s="24" t="s">
        <v>306</v>
      </c>
      <c r="P1" s="24" t="s">
        <v>307</v>
      </c>
      <c r="Q1" s="24" t="s">
        <v>308</v>
      </c>
      <c r="R1" s="24" t="s">
        <v>309</v>
      </c>
      <c r="S1" s="24" t="s">
        <v>310</v>
      </c>
      <c r="T1" s="24" t="s">
        <v>311</v>
      </c>
      <c r="U1" s="24" t="s">
        <v>312</v>
      </c>
      <c r="V1" s="24" t="s">
        <v>313</v>
      </c>
      <c r="W1" s="24" t="s">
        <v>314</v>
      </c>
      <c r="X1" s="24" t="s">
        <v>315</v>
      </c>
    </row>
    <row r="2" spans="1:24" x14ac:dyDescent="0.25">
      <c r="A2" s="24" t="s">
        <v>316</v>
      </c>
      <c r="B2" s="24" t="s">
        <v>317</v>
      </c>
      <c r="C2" s="24" t="s">
        <v>318</v>
      </c>
      <c r="D2" s="24" t="s">
        <v>319</v>
      </c>
      <c r="E2" s="24" t="s">
        <v>320</v>
      </c>
      <c r="F2" s="24" t="s">
        <v>321</v>
      </c>
      <c r="G2" s="28" t="s">
        <v>1553</v>
      </c>
      <c r="I2" s="24" t="s">
        <v>322</v>
      </c>
    </row>
    <row r="3" spans="1:24" x14ac:dyDescent="0.25">
      <c r="A3" s="24" t="s">
        <v>323</v>
      </c>
      <c r="B3" s="24" t="s">
        <v>324</v>
      </c>
      <c r="C3" s="24" t="s">
        <v>318</v>
      </c>
      <c r="D3" s="24" t="s">
        <v>325</v>
      </c>
      <c r="F3" s="24" t="s">
        <v>321</v>
      </c>
      <c r="G3" s="28" t="s">
        <v>1553</v>
      </c>
      <c r="I3" s="24" t="s">
        <v>326</v>
      </c>
      <c r="J3" s="24" t="s">
        <v>327</v>
      </c>
      <c r="K3" s="24" t="s">
        <v>325</v>
      </c>
      <c r="L3" s="24" t="s">
        <v>328</v>
      </c>
      <c r="M3" s="24" t="s">
        <v>329</v>
      </c>
      <c r="N3" s="24" t="s">
        <v>330</v>
      </c>
    </row>
    <row r="4" spans="1:24" x14ac:dyDescent="0.25">
      <c r="A4" s="24" t="s">
        <v>331</v>
      </c>
      <c r="B4" s="24" t="s">
        <v>332</v>
      </c>
      <c r="C4" s="24" t="s">
        <v>318</v>
      </c>
      <c r="D4" s="24" t="s">
        <v>319</v>
      </c>
      <c r="E4" s="24" t="s">
        <v>333</v>
      </c>
      <c r="F4" s="24" t="s">
        <v>321</v>
      </c>
      <c r="G4" s="28" t="s">
        <v>1553</v>
      </c>
      <c r="I4" s="24" t="s">
        <v>334</v>
      </c>
    </row>
    <row r="5" spans="1:24" x14ac:dyDescent="0.25">
      <c r="A5" s="24" t="s">
        <v>335</v>
      </c>
      <c r="B5" s="24" t="s">
        <v>336</v>
      </c>
      <c r="C5" s="24" t="s">
        <v>318</v>
      </c>
      <c r="D5" s="24" t="s">
        <v>337</v>
      </c>
      <c r="E5" s="24" t="s">
        <v>338</v>
      </c>
      <c r="F5" s="24" t="s">
        <v>321</v>
      </c>
      <c r="G5" s="28" t="s">
        <v>1553</v>
      </c>
      <c r="H5" s="24" t="s">
        <v>339</v>
      </c>
      <c r="I5" s="24" t="s">
        <v>340</v>
      </c>
    </row>
    <row r="6" spans="1:24" x14ac:dyDescent="0.25">
      <c r="A6" s="24" t="s">
        <v>341</v>
      </c>
      <c r="B6" s="24" t="s">
        <v>342</v>
      </c>
      <c r="C6" s="24" t="s">
        <v>318</v>
      </c>
      <c r="D6" s="24" t="s">
        <v>343</v>
      </c>
      <c r="E6" s="24" t="s">
        <v>344</v>
      </c>
      <c r="F6" s="24" t="s">
        <v>321</v>
      </c>
      <c r="G6" s="28" t="s">
        <v>1553</v>
      </c>
      <c r="I6" s="24" t="s">
        <v>345</v>
      </c>
    </row>
    <row r="7" spans="1:24" x14ac:dyDescent="0.25">
      <c r="A7" s="24" t="s">
        <v>346</v>
      </c>
      <c r="B7" s="24" t="s">
        <v>347</v>
      </c>
      <c r="C7" s="24" t="s">
        <v>318</v>
      </c>
      <c r="D7" s="24" t="s">
        <v>319</v>
      </c>
      <c r="E7" s="24" t="s">
        <v>333</v>
      </c>
      <c r="F7" s="24" t="s">
        <v>321</v>
      </c>
      <c r="G7" s="28" t="s">
        <v>1553</v>
      </c>
      <c r="I7" s="24" t="s">
        <v>348</v>
      </c>
    </row>
    <row r="8" spans="1:24" x14ac:dyDescent="0.25">
      <c r="A8" s="24" t="s">
        <v>349</v>
      </c>
      <c r="B8" s="24" t="s">
        <v>350</v>
      </c>
      <c r="C8" s="24" t="s">
        <v>318</v>
      </c>
      <c r="D8" s="24" t="s">
        <v>337</v>
      </c>
      <c r="E8" s="24" t="s">
        <v>338</v>
      </c>
      <c r="F8" s="24" t="s">
        <v>321</v>
      </c>
      <c r="G8" s="28" t="s">
        <v>1553</v>
      </c>
      <c r="H8" s="24" t="s">
        <v>339</v>
      </c>
      <c r="I8" s="24" t="s">
        <v>351</v>
      </c>
    </row>
    <row r="9" spans="1:24" x14ac:dyDescent="0.25">
      <c r="A9" s="24" t="s">
        <v>352</v>
      </c>
      <c r="B9" s="24" t="s">
        <v>353</v>
      </c>
      <c r="C9" s="24" t="s">
        <v>318</v>
      </c>
      <c r="D9" s="24" t="s">
        <v>343</v>
      </c>
      <c r="E9" s="24" t="s">
        <v>344</v>
      </c>
      <c r="F9" s="24" t="s">
        <v>321</v>
      </c>
      <c r="G9" s="28" t="s">
        <v>1553</v>
      </c>
      <c r="I9" s="24" t="s">
        <v>354</v>
      </c>
    </row>
    <row r="10" spans="1:24" x14ac:dyDescent="0.25">
      <c r="A10" s="24" t="s">
        <v>355</v>
      </c>
      <c r="B10" s="24" t="s">
        <v>356</v>
      </c>
      <c r="C10" s="24" t="s">
        <v>318</v>
      </c>
      <c r="D10" s="24" t="s">
        <v>343</v>
      </c>
      <c r="E10" s="24" t="s">
        <v>344</v>
      </c>
      <c r="F10" s="24" t="s">
        <v>321</v>
      </c>
      <c r="G10" s="28" t="s">
        <v>1553</v>
      </c>
      <c r="I10" s="24" t="s">
        <v>357</v>
      </c>
    </row>
    <row r="11" spans="1:24" x14ac:dyDescent="0.25">
      <c r="A11" s="24" t="s">
        <v>358</v>
      </c>
      <c r="B11" s="24" t="s">
        <v>359</v>
      </c>
      <c r="C11" s="24" t="s">
        <v>318</v>
      </c>
      <c r="D11" s="24" t="s">
        <v>319</v>
      </c>
      <c r="E11" s="24" t="s">
        <v>360</v>
      </c>
      <c r="F11" s="24" t="s">
        <v>321</v>
      </c>
      <c r="G11" s="28" t="s">
        <v>1553</v>
      </c>
      <c r="I11" s="24" t="s">
        <v>361</v>
      </c>
    </row>
    <row r="12" spans="1:24" x14ac:dyDescent="0.25">
      <c r="A12" s="24" t="s">
        <v>362</v>
      </c>
      <c r="B12" s="24" t="s">
        <v>363</v>
      </c>
      <c r="C12" s="24" t="s">
        <v>318</v>
      </c>
      <c r="D12" s="24" t="s">
        <v>319</v>
      </c>
      <c r="E12" s="24" t="s">
        <v>320</v>
      </c>
      <c r="F12" s="24" t="s">
        <v>364</v>
      </c>
      <c r="G12" s="28" t="s">
        <v>1553</v>
      </c>
      <c r="I12" s="24" t="s">
        <v>322</v>
      </c>
    </row>
    <row r="13" spans="1:24" x14ac:dyDescent="0.25">
      <c r="A13" s="24" t="s">
        <v>365</v>
      </c>
      <c r="B13" s="24" t="s">
        <v>366</v>
      </c>
      <c r="C13" s="24" t="s">
        <v>318</v>
      </c>
      <c r="D13" s="24" t="s">
        <v>325</v>
      </c>
      <c r="F13" s="24" t="s">
        <v>364</v>
      </c>
      <c r="G13" s="28" t="s">
        <v>1553</v>
      </c>
      <c r="I13" s="24" t="s">
        <v>326</v>
      </c>
      <c r="J13" s="24" t="s">
        <v>327</v>
      </c>
      <c r="K13" s="24" t="s">
        <v>325</v>
      </c>
      <c r="L13" s="24" t="s">
        <v>328</v>
      </c>
      <c r="M13" s="24" t="s">
        <v>329</v>
      </c>
      <c r="N13" s="24" t="s">
        <v>330</v>
      </c>
    </row>
    <row r="14" spans="1:24" x14ac:dyDescent="0.25">
      <c r="A14" s="24" t="s">
        <v>367</v>
      </c>
      <c r="B14" s="24" t="s">
        <v>368</v>
      </c>
      <c r="C14" s="24" t="s">
        <v>318</v>
      </c>
      <c r="D14" s="24" t="s">
        <v>319</v>
      </c>
      <c r="E14" s="24" t="s">
        <v>333</v>
      </c>
      <c r="F14" s="24" t="s">
        <v>364</v>
      </c>
      <c r="G14" s="28" t="s">
        <v>1553</v>
      </c>
      <c r="I14" s="24" t="s">
        <v>334</v>
      </c>
    </row>
    <row r="15" spans="1:24" x14ac:dyDescent="0.25">
      <c r="A15" s="24" t="s">
        <v>369</v>
      </c>
      <c r="B15" s="24" t="s">
        <v>370</v>
      </c>
      <c r="C15" s="24" t="s">
        <v>318</v>
      </c>
      <c r="D15" s="24" t="s">
        <v>371</v>
      </c>
      <c r="E15" s="24" t="s">
        <v>338</v>
      </c>
      <c r="F15" s="24" t="s">
        <v>364</v>
      </c>
      <c r="G15" s="28" t="s">
        <v>1553</v>
      </c>
      <c r="H15" s="24" t="s">
        <v>372</v>
      </c>
      <c r="I15" s="24" t="s">
        <v>340</v>
      </c>
      <c r="J15" s="24" t="s">
        <v>373</v>
      </c>
      <c r="K15" s="24" t="s">
        <v>374</v>
      </c>
      <c r="L15" s="24" t="s">
        <v>375</v>
      </c>
    </row>
    <row r="16" spans="1:24" x14ac:dyDescent="0.25">
      <c r="A16" s="24" t="s">
        <v>376</v>
      </c>
      <c r="B16" s="24" t="s">
        <v>377</v>
      </c>
      <c r="C16" s="24" t="s">
        <v>318</v>
      </c>
      <c r="D16" s="24" t="s">
        <v>343</v>
      </c>
      <c r="E16" s="24" t="s">
        <v>344</v>
      </c>
      <c r="F16" s="24" t="s">
        <v>364</v>
      </c>
      <c r="G16" s="28" t="s">
        <v>1553</v>
      </c>
      <c r="I16" s="24" t="s">
        <v>345</v>
      </c>
    </row>
    <row r="17" spans="1:14" x14ac:dyDescent="0.25">
      <c r="A17" s="24" t="s">
        <v>378</v>
      </c>
      <c r="B17" s="24" t="s">
        <v>379</v>
      </c>
      <c r="C17" s="24" t="s">
        <v>318</v>
      </c>
      <c r="D17" s="24" t="s">
        <v>319</v>
      </c>
      <c r="E17" s="24" t="s">
        <v>333</v>
      </c>
      <c r="F17" s="24" t="s">
        <v>364</v>
      </c>
      <c r="G17" s="28" t="s">
        <v>1553</v>
      </c>
      <c r="I17" s="24" t="s">
        <v>348</v>
      </c>
    </row>
    <row r="18" spans="1:14" x14ac:dyDescent="0.25">
      <c r="A18" s="24" t="s">
        <v>380</v>
      </c>
      <c r="B18" s="24" t="s">
        <v>381</v>
      </c>
      <c r="C18" s="24" t="s">
        <v>318</v>
      </c>
      <c r="D18" s="24" t="s">
        <v>337</v>
      </c>
      <c r="E18" s="24" t="s">
        <v>338</v>
      </c>
      <c r="F18" s="24" t="s">
        <v>364</v>
      </c>
      <c r="G18" s="28" t="s">
        <v>1553</v>
      </c>
      <c r="H18" s="24" t="s">
        <v>339</v>
      </c>
      <c r="I18" s="24" t="s">
        <v>351</v>
      </c>
    </row>
    <row r="19" spans="1:14" x14ac:dyDescent="0.25">
      <c r="A19" s="24" t="s">
        <v>382</v>
      </c>
      <c r="B19" s="24" t="s">
        <v>383</v>
      </c>
      <c r="C19" s="24" t="s">
        <v>318</v>
      </c>
      <c r="D19" s="24" t="s">
        <v>343</v>
      </c>
      <c r="E19" s="24" t="s">
        <v>344</v>
      </c>
      <c r="F19" s="24" t="s">
        <v>364</v>
      </c>
      <c r="G19" s="28" t="s">
        <v>1553</v>
      </c>
      <c r="I19" s="24" t="s">
        <v>384</v>
      </c>
    </row>
    <row r="20" spans="1:14" x14ac:dyDescent="0.25">
      <c r="A20" s="24" t="s">
        <v>385</v>
      </c>
      <c r="B20" s="24" t="s">
        <v>386</v>
      </c>
      <c r="C20" s="24" t="s">
        <v>318</v>
      </c>
      <c r="D20" s="24" t="s">
        <v>343</v>
      </c>
      <c r="E20" s="24" t="s">
        <v>344</v>
      </c>
      <c r="F20" s="24" t="s">
        <v>364</v>
      </c>
      <c r="G20" s="28" t="s">
        <v>1553</v>
      </c>
      <c r="I20" s="24" t="s">
        <v>387</v>
      </c>
    </row>
    <row r="21" spans="1:14" x14ac:dyDescent="0.25">
      <c r="A21" s="24" t="s">
        <v>388</v>
      </c>
      <c r="B21" s="24" t="s">
        <v>389</v>
      </c>
      <c r="C21" s="24" t="s">
        <v>318</v>
      </c>
      <c r="D21" s="24" t="s">
        <v>390</v>
      </c>
      <c r="E21" s="24" t="s">
        <v>391</v>
      </c>
      <c r="F21" s="24" t="s">
        <v>364</v>
      </c>
      <c r="G21" s="28" t="s">
        <v>1553</v>
      </c>
      <c r="I21" s="24" t="s">
        <v>392</v>
      </c>
    </row>
    <row r="22" spans="1:14" x14ac:dyDescent="0.25">
      <c r="A22" s="24" t="s">
        <v>393</v>
      </c>
      <c r="B22" s="24" t="s">
        <v>394</v>
      </c>
      <c r="C22" s="24" t="s">
        <v>318</v>
      </c>
      <c r="D22" s="24" t="s">
        <v>319</v>
      </c>
      <c r="E22" s="24" t="s">
        <v>320</v>
      </c>
      <c r="F22" s="24" t="s">
        <v>395</v>
      </c>
      <c r="G22" s="28" t="s">
        <v>1553</v>
      </c>
      <c r="I22" s="24" t="s">
        <v>322</v>
      </c>
    </row>
    <row r="23" spans="1:14" x14ac:dyDescent="0.25">
      <c r="A23" s="24" t="s">
        <v>396</v>
      </c>
      <c r="B23" s="24" t="s">
        <v>397</v>
      </c>
      <c r="C23" s="24" t="s">
        <v>318</v>
      </c>
      <c r="D23" s="24" t="s">
        <v>325</v>
      </c>
      <c r="F23" s="24" t="s">
        <v>395</v>
      </c>
      <c r="G23" s="28" t="s">
        <v>1553</v>
      </c>
      <c r="I23" s="24" t="s">
        <v>398</v>
      </c>
      <c r="J23" s="24" t="s">
        <v>327</v>
      </c>
      <c r="K23" s="24" t="s">
        <v>325</v>
      </c>
      <c r="L23" s="24" t="s">
        <v>328</v>
      </c>
      <c r="M23" s="24" t="s">
        <v>399</v>
      </c>
      <c r="N23" s="24" t="s">
        <v>330</v>
      </c>
    </row>
    <row r="24" spans="1:14" x14ac:dyDescent="0.25">
      <c r="A24" s="24" t="s">
        <v>400</v>
      </c>
      <c r="B24" s="24" t="s">
        <v>401</v>
      </c>
      <c r="C24" s="24" t="s">
        <v>318</v>
      </c>
      <c r="D24" s="24" t="s">
        <v>319</v>
      </c>
      <c r="E24" s="24" t="s">
        <v>333</v>
      </c>
      <c r="F24" s="24" t="s">
        <v>395</v>
      </c>
      <c r="G24" s="28" t="s">
        <v>1553</v>
      </c>
      <c r="I24" s="24" t="s">
        <v>402</v>
      </c>
    </row>
    <row r="25" spans="1:14" x14ac:dyDescent="0.25">
      <c r="A25" s="24" t="s">
        <v>403</v>
      </c>
      <c r="B25" s="24" t="s">
        <v>404</v>
      </c>
      <c r="C25" s="24" t="s">
        <v>318</v>
      </c>
      <c r="D25" s="24" t="s">
        <v>337</v>
      </c>
      <c r="E25" s="24" t="s">
        <v>338</v>
      </c>
      <c r="F25" s="24" t="s">
        <v>395</v>
      </c>
      <c r="G25" s="28" t="s">
        <v>1553</v>
      </c>
      <c r="H25" s="24" t="s">
        <v>405</v>
      </c>
      <c r="I25" s="24" t="s">
        <v>406</v>
      </c>
    </row>
    <row r="26" spans="1:14" x14ac:dyDescent="0.25">
      <c r="A26" s="24" t="s">
        <v>407</v>
      </c>
      <c r="B26" s="24" t="s">
        <v>408</v>
      </c>
      <c r="C26" s="24" t="s">
        <v>318</v>
      </c>
      <c r="D26" s="24" t="s">
        <v>319</v>
      </c>
      <c r="E26" s="24" t="s">
        <v>333</v>
      </c>
      <c r="F26" s="24" t="s">
        <v>395</v>
      </c>
      <c r="G26" s="28" t="s">
        <v>1553</v>
      </c>
      <c r="I26" s="24" t="s">
        <v>340</v>
      </c>
    </row>
    <row r="27" spans="1:14" x14ac:dyDescent="0.25">
      <c r="A27" s="24" t="s">
        <v>409</v>
      </c>
      <c r="B27" s="24" t="s">
        <v>410</v>
      </c>
      <c r="C27" s="24" t="s">
        <v>318</v>
      </c>
      <c r="D27" s="24" t="s">
        <v>343</v>
      </c>
      <c r="E27" s="24" t="s">
        <v>344</v>
      </c>
      <c r="F27" s="24" t="s">
        <v>395</v>
      </c>
      <c r="G27" s="28" t="s">
        <v>1553</v>
      </c>
      <c r="I27" s="24" t="s">
        <v>411</v>
      </c>
    </row>
    <row r="28" spans="1:14" x14ac:dyDescent="0.25">
      <c r="A28" s="24" t="s">
        <v>412</v>
      </c>
      <c r="B28" s="24" t="s">
        <v>413</v>
      </c>
      <c r="C28" s="24" t="s">
        <v>318</v>
      </c>
      <c r="D28" s="24" t="s">
        <v>337</v>
      </c>
      <c r="E28" s="24" t="s">
        <v>338</v>
      </c>
      <c r="F28" s="24" t="s">
        <v>395</v>
      </c>
      <c r="G28" s="28" t="s">
        <v>1553</v>
      </c>
      <c r="H28" s="24" t="s">
        <v>405</v>
      </c>
      <c r="I28" s="24" t="s">
        <v>414</v>
      </c>
    </row>
    <row r="29" spans="1:14" x14ac:dyDescent="0.25">
      <c r="A29" s="24" t="s">
        <v>415</v>
      </c>
      <c r="B29" s="24" t="s">
        <v>416</v>
      </c>
      <c r="C29" s="24" t="s">
        <v>318</v>
      </c>
      <c r="D29" s="24" t="s">
        <v>343</v>
      </c>
      <c r="E29" s="24" t="s">
        <v>344</v>
      </c>
      <c r="F29" s="24" t="s">
        <v>395</v>
      </c>
      <c r="G29" s="28" t="s">
        <v>1553</v>
      </c>
      <c r="I29" s="24" t="s">
        <v>417</v>
      </c>
    </row>
    <row r="30" spans="1:14" x14ac:dyDescent="0.25">
      <c r="A30" s="24" t="s">
        <v>418</v>
      </c>
      <c r="B30" s="24" t="s">
        <v>419</v>
      </c>
      <c r="C30" s="24" t="s">
        <v>318</v>
      </c>
      <c r="D30" s="24" t="s">
        <v>390</v>
      </c>
      <c r="E30" s="24" t="s">
        <v>391</v>
      </c>
      <c r="F30" s="24" t="s">
        <v>395</v>
      </c>
      <c r="G30" s="28" t="s">
        <v>1553</v>
      </c>
      <c r="I30" s="24" t="s">
        <v>420</v>
      </c>
    </row>
    <row r="31" spans="1:14" x14ac:dyDescent="0.25">
      <c r="A31" s="24" t="s">
        <v>421</v>
      </c>
      <c r="B31" s="24" t="s">
        <v>422</v>
      </c>
      <c r="C31" s="24" t="s">
        <v>318</v>
      </c>
      <c r="D31" s="24" t="s">
        <v>319</v>
      </c>
      <c r="E31" s="24" t="s">
        <v>320</v>
      </c>
      <c r="F31" s="24" t="s">
        <v>423</v>
      </c>
      <c r="G31" s="28" t="s">
        <v>1553</v>
      </c>
      <c r="I31" s="24" t="s">
        <v>322</v>
      </c>
    </row>
    <row r="32" spans="1:14" x14ac:dyDescent="0.25">
      <c r="A32" s="24" t="s">
        <v>424</v>
      </c>
      <c r="B32" s="24" t="s">
        <v>425</v>
      </c>
      <c r="C32" s="24" t="s">
        <v>318</v>
      </c>
      <c r="D32" s="24" t="s">
        <v>325</v>
      </c>
      <c r="F32" s="24" t="s">
        <v>423</v>
      </c>
      <c r="G32" s="28" t="s">
        <v>1553</v>
      </c>
      <c r="I32" s="24" t="s">
        <v>398</v>
      </c>
      <c r="J32" s="24" t="s">
        <v>327</v>
      </c>
      <c r="K32" s="24" t="s">
        <v>325</v>
      </c>
      <c r="L32" s="24" t="s">
        <v>328</v>
      </c>
      <c r="M32" s="24" t="s">
        <v>399</v>
      </c>
      <c r="N32" s="24" t="s">
        <v>330</v>
      </c>
    </row>
    <row r="33" spans="1:14" x14ac:dyDescent="0.25">
      <c r="A33" s="24" t="s">
        <v>426</v>
      </c>
      <c r="B33" s="24" t="s">
        <v>427</v>
      </c>
      <c r="C33" s="24" t="s">
        <v>318</v>
      </c>
      <c r="D33" s="24" t="s">
        <v>319</v>
      </c>
      <c r="E33" s="24" t="s">
        <v>333</v>
      </c>
      <c r="F33" s="24" t="s">
        <v>423</v>
      </c>
      <c r="G33" s="28" t="s">
        <v>1553</v>
      </c>
      <c r="I33" s="24" t="s">
        <v>402</v>
      </c>
    </row>
    <row r="34" spans="1:14" x14ac:dyDescent="0.25">
      <c r="A34" s="24" t="s">
        <v>428</v>
      </c>
      <c r="B34" s="24" t="s">
        <v>429</v>
      </c>
      <c r="C34" s="24" t="s">
        <v>318</v>
      </c>
      <c r="D34" s="24" t="s">
        <v>337</v>
      </c>
      <c r="E34" s="24" t="s">
        <v>338</v>
      </c>
      <c r="F34" s="24" t="s">
        <v>423</v>
      </c>
      <c r="G34" s="28" t="s">
        <v>1553</v>
      </c>
      <c r="H34" s="24" t="s">
        <v>339</v>
      </c>
      <c r="I34" s="24" t="s">
        <v>406</v>
      </c>
    </row>
    <row r="35" spans="1:14" x14ac:dyDescent="0.25">
      <c r="A35" s="24" t="s">
        <v>430</v>
      </c>
      <c r="B35" s="24" t="s">
        <v>431</v>
      </c>
      <c r="C35" s="24" t="s">
        <v>318</v>
      </c>
      <c r="D35" s="24" t="s">
        <v>319</v>
      </c>
      <c r="E35" s="24" t="s">
        <v>333</v>
      </c>
      <c r="F35" s="24" t="s">
        <v>423</v>
      </c>
      <c r="G35" s="28" t="s">
        <v>1553</v>
      </c>
      <c r="I35" s="24" t="s">
        <v>340</v>
      </c>
    </row>
    <row r="36" spans="1:14" x14ac:dyDescent="0.25">
      <c r="A36" s="24" t="s">
        <v>432</v>
      </c>
      <c r="B36" s="24" t="s">
        <v>433</v>
      </c>
      <c r="C36" s="24" t="s">
        <v>318</v>
      </c>
      <c r="D36" s="24" t="s">
        <v>343</v>
      </c>
      <c r="E36" s="24" t="s">
        <v>344</v>
      </c>
      <c r="F36" s="24" t="s">
        <v>423</v>
      </c>
      <c r="G36" s="28" t="s">
        <v>1553</v>
      </c>
      <c r="I36" s="24" t="s">
        <v>434</v>
      </c>
    </row>
    <row r="37" spans="1:14" x14ac:dyDescent="0.25">
      <c r="A37" s="24" t="s">
        <v>435</v>
      </c>
      <c r="B37" s="24" t="s">
        <v>436</v>
      </c>
      <c r="C37" s="24" t="s">
        <v>318</v>
      </c>
      <c r="D37" s="24" t="s">
        <v>337</v>
      </c>
      <c r="E37" s="24" t="s">
        <v>338</v>
      </c>
      <c r="F37" s="24" t="s">
        <v>423</v>
      </c>
      <c r="G37" s="28" t="s">
        <v>1553</v>
      </c>
      <c r="H37" s="24" t="s">
        <v>405</v>
      </c>
      <c r="I37" s="24" t="s">
        <v>414</v>
      </c>
    </row>
    <row r="38" spans="1:14" x14ac:dyDescent="0.25">
      <c r="A38" s="24" t="s">
        <v>437</v>
      </c>
      <c r="B38" s="24" t="s">
        <v>438</v>
      </c>
      <c r="C38" s="24" t="s">
        <v>318</v>
      </c>
      <c r="D38" s="24" t="s">
        <v>343</v>
      </c>
      <c r="E38" s="24" t="s">
        <v>344</v>
      </c>
      <c r="F38" s="24" t="s">
        <v>423</v>
      </c>
      <c r="G38" s="28" t="s">
        <v>1553</v>
      </c>
      <c r="I38" s="24" t="s">
        <v>420</v>
      </c>
    </row>
    <row r="39" spans="1:14" x14ac:dyDescent="0.25">
      <c r="A39" s="24" t="s">
        <v>439</v>
      </c>
      <c r="B39" s="24" t="s">
        <v>440</v>
      </c>
      <c r="C39" s="24" t="s">
        <v>318</v>
      </c>
      <c r="D39" s="24" t="s">
        <v>390</v>
      </c>
      <c r="E39" s="24" t="s">
        <v>391</v>
      </c>
      <c r="F39" s="24" t="s">
        <v>423</v>
      </c>
      <c r="G39" s="28" t="s">
        <v>1553</v>
      </c>
      <c r="I39" s="24" t="s">
        <v>441</v>
      </c>
    </row>
    <row r="40" spans="1:14" x14ac:dyDescent="0.25">
      <c r="A40" s="24" t="s">
        <v>442</v>
      </c>
      <c r="B40" s="24" t="s">
        <v>443</v>
      </c>
      <c r="C40" s="24" t="s">
        <v>318</v>
      </c>
      <c r="D40" s="24" t="s">
        <v>444</v>
      </c>
      <c r="E40" s="24" t="s">
        <v>445</v>
      </c>
      <c r="F40" s="24" t="s">
        <v>446</v>
      </c>
      <c r="G40" s="28" t="s">
        <v>1553</v>
      </c>
      <c r="H40" s="24" t="s">
        <v>447</v>
      </c>
      <c r="I40" s="24" t="s">
        <v>448</v>
      </c>
      <c r="J40" s="24" t="s">
        <v>449</v>
      </c>
      <c r="K40" s="24" t="s">
        <v>374</v>
      </c>
      <c r="L40" s="24" t="s">
        <v>450</v>
      </c>
      <c r="M40" s="24" t="s">
        <v>451</v>
      </c>
      <c r="N40" s="24" t="s">
        <v>452</v>
      </c>
    </row>
    <row r="41" spans="1:14" x14ac:dyDescent="0.25">
      <c r="A41" s="24" t="s">
        <v>453</v>
      </c>
      <c r="B41" s="24" t="s">
        <v>454</v>
      </c>
      <c r="C41" s="24" t="s">
        <v>318</v>
      </c>
      <c r="D41" s="24" t="s">
        <v>455</v>
      </c>
      <c r="F41" s="24" t="s">
        <v>446</v>
      </c>
      <c r="G41" s="28" t="s">
        <v>1553</v>
      </c>
      <c r="H41" s="24" t="s">
        <v>456</v>
      </c>
      <c r="I41" s="24" t="s">
        <v>457</v>
      </c>
      <c r="J41" s="24" t="s">
        <v>458</v>
      </c>
      <c r="K41" s="24" t="s">
        <v>459</v>
      </c>
      <c r="L41" s="24" t="s">
        <v>460</v>
      </c>
      <c r="M41" s="24" t="s">
        <v>461</v>
      </c>
      <c r="N41" s="24" t="s">
        <v>462</v>
      </c>
    </row>
    <row r="42" spans="1:14" x14ac:dyDescent="0.25">
      <c r="A42" s="24" t="s">
        <v>463</v>
      </c>
      <c r="B42" s="24" t="s">
        <v>464</v>
      </c>
      <c r="C42" s="24" t="s">
        <v>318</v>
      </c>
      <c r="D42" s="24" t="s">
        <v>444</v>
      </c>
      <c r="E42" s="24" t="s">
        <v>465</v>
      </c>
      <c r="F42" s="24" t="s">
        <v>446</v>
      </c>
      <c r="G42" s="28" t="s">
        <v>1553</v>
      </c>
      <c r="H42" s="24" t="s">
        <v>447</v>
      </c>
      <c r="I42" s="24" t="s">
        <v>466</v>
      </c>
      <c r="J42" s="24" t="s">
        <v>449</v>
      </c>
      <c r="K42" s="24" t="s">
        <v>374</v>
      </c>
      <c r="L42" s="24" t="s">
        <v>450</v>
      </c>
      <c r="M42" s="24" t="s">
        <v>451</v>
      </c>
      <c r="N42" s="24" t="s">
        <v>452</v>
      </c>
    </row>
    <row r="43" spans="1:14" x14ac:dyDescent="0.25">
      <c r="A43" s="24" t="s">
        <v>467</v>
      </c>
      <c r="B43" s="24" t="s">
        <v>468</v>
      </c>
      <c r="C43" s="24" t="s">
        <v>318</v>
      </c>
      <c r="D43" s="24" t="s">
        <v>455</v>
      </c>
      <c r="F43" s="24" t="s">
        <v>446</v>
      </c>
      <c r="G43" s="28" t="s">
        <v>1553</v>
      </c>
      <c r="I43" s="24" t="s">
        <v>469</v>
      </c>
      <c r="J43" s="24" t="s">
        <v>458</v>
      </c>
      <c r="K43" s="24" t="s">
        <v>459</v>
      </c>
      <c r="L43" s="24" t="s">
        <v>460</v>
      </c>
      <c r="M43" s="24" t="s">
        <v>461</v>
      </c>
      <c r="N43" s="24" t="s">
        <v>462</v>
      </c>
    </row>
    <row r="44" spans="1:14" x14ac:dyDescent="0.25">
      <c r="A44" s="24" t="s">
        <v>470</v>
      </c>
      <c r="B44" s="24" t="s">
        <v>471</v>
      </c>
      <c r="C44" s="24" t="s">
        <v>318</v>
      </c>
      <c r="D44" s="24" t="s">
        <v>455</v>
      </c>
      <c r="F44" s="24" t="s">
        <v>446</v>
      </c>
      <c r="G44" s="28" t="s">
        <v>1553</v>
      </c>
      <c r="H44" s="24" t="s">
        <v>472</v>
      </c>
      <c r="I44" s="24" t="s">
        <v>473</v>
      </c>
      <c r="J44" s="24" t="s">
        <v>474</v>
      </c>
      <c r="K44" s="24" t="s">
        <v>475</v>
      </c>
      <c r="L44" s="24" t="s">
        <v>460</v>
      </c>
      <c r="M44" s="24" t="s">
        <v>476</v>
      </c>
      <c r="N44" s="24" t="s">
        <v>462</v>
      </c>
    </row>
    <row r="45" spans="1:14" x14ac:dyDescent="0.25">
      <c r="A45" s="24" t="s">
        <v>477</v>
      </c>
      <c r="B45" s="24" t="s">
        <v>478</v>
      </c>
      <c r="C45" s="24" t="s">
        <v>318</v>
      </c>
      <c r="D45" s="24" t="s">
        <v>455</v>
      </c>
      <c r="F45" s="24" t="s">
        <v>446</v>
      </c>
      <c r="G45" s="28" t="s">
        <v>1553</v>
      </c>
      <c r="I45" s="24" t="s">
        <v>479</v>
      </c>
      <c r="J45" s="24" t="s">
        <v>458</v>
      </c>
      <c r="K45" s="24" t="s">
        <v>459</v>
      </c>
      <c r="L45" s="24" t="s">
        <v>460</v>
      </c>
      <c r="M45" s="24" t="s">
        <v>461</v>
      </c>
      <c r="N45" s="24" t="s">
        <v>462</v>
      </c>
    </row>
    <row r="46" spans="1:14" x14ac:dyDescent="0.25">
      <c r="A46" s="24" t="s">
        <v>480</v>
      </c>
      <c r="B46" s="24" t="s">
        <v>481</v>
      </c>
      <c r="C46" s="24" t="s">
        <v>318</v>
      </c>
      <c r="D46" s="24" t="s">
        <v>482</v>
      </c>
      <c r="E46" s="24" t="s">
        <v>483</v>
      </c>
      <c r="F46" s="24" t="s">
        <v>446</v>
      </c>
      <c r="G46" s="28" t="s">
        <v>1553</v>
      </c>
      <c r="I46" s="24" t="s">
        <v>484</v>
      </c>
    </row>
    <row r="47" spans="1:14" x14ac:dyDescent="0.25">
      <c r="A47" s="24" t="s">
        <v>485</v>
      </c>
      <c r="B47" s="24" t="s">
        <v>486</v>
      </c>
      <c r="C47" s="24" t="s">
        <v>318</v>
      </c>
      <c r="D47" s="24" t="s">
        <v>455</v>
      </c>
      <c r="F47" s="24" t="s">
        <v>446</v>
      </c>
      <c r="G47" s="28" t="s">
        <v>1553</v>
      </c>
      <c r="H47" s="24" t="s">
        <v>456</v>
      </c>
      <c r="I47" s="24" t="s">
        <v>487</v>
      </c>
      <c r="J47" s="24" t="s">
        <v>458</v>
      </c>
      <c r="K47" s="24" t="s">
        <v>459</v>
      </c>
      <c r="L47" s="24" t="s">
        <v>460</v>
      </c>
      <c r="M47" s="24" t="s">
        <v>461</v>
      </c>
      <c r="N47" s="24" t="s">
        <v>462</v>
      </c>
    </row>
    <row r="48" spans="1:14" x14ac:dyDescent="0.25">
      <c r="A48" s="24" t="s">
        <v>488</v>
      </c>
      <c r="B48" s="24" t="s">
        <v>489</v>
      </c>
      <c r="C48" s="24" t="s">
        <v>318</v>
      </c>
      <c r="D48" s="24" t="s">
        <v>444</v>
      </c>
      <c r="E48" s="24" t="s">
        <v>490</v>
      </c>
      <c r="F48" s="24" t="s">
        <v>446</v>
      </c>
      <c r="G48" s="28" t="s">
        <v>1553</v>
      </c>
      <c r="H48" s="24" t="s">
        <v>491</v>
      </c>
      <c r="I48" s="24" t="s">
        <v>492</v>
      </c>
      <c r="J48" s="24" t="s">
        <v>449</v>
      </c>
      <c r="K48" s="24" t="s">
        <v>374</v>
      </c>
      <c r="L48" s="24" t="s">
        <v>450</v>
      </c>
      <c r="M48" s="24" t="s">
        <v>493</v>
      </c>
      <c r="N48" s="24" t="s">
        <v>452</v>
      </c>
    </row>
    <row r="49" spans="1:24" x14ac:dyDescent="0.25">
      <c r="A49" s="24" t="s">
        <v>494</v>
      </c>
      <c r="B49" s="24" t="s">
        <v>495</v>
      </c>
      <c r="C49" s="24" t="s">
        <v>318</v>
      </c>
      <c r="D49" s="24" t="s">
        <v>482</v>
      </c>
      <c r="E49" s="24" t="s">
        <v>496</v>
      </c>
      <c r="F49" s="24" t="s">
        <v>446</v>
      </c>
      <c r="G49" s="28" t="s">
        <v>1553</v>
      </c>
      <c r="I49" s="24" t="s">
        <v>497</v>
      </c>
    </row>
    <row r="50" spans="1:24" x14ac:dyDescent="0.25">
      <c r="A50" s="24" t="s">
        <v>498</v>
      </c>
      <c r="B50" s="24" t="s">
        <v>499</v>
      </c>
      <c r="C50" s="24" t="s">
        <v>318</v>
      </c>
      <c r="D50" s="24" t="s">
        <v>319</v>
      </c>
      <c r="E50" s="24" t="s">
        <v>500</v>
      </c>
      <c r="F50" s="24" t="s">
        <v>446</v>
      </c>
      <c r="G50" s="28" t="s">
        <v>1553</v>
      </c>
      <c r="I50" s="24" t="s">
        <v>501</v>
      </c>
    </row>
    <row r="51" spans="1:24" x14ac:dyDescent="0.25">
      <c r="A51" s="24" t="s">
        <v>502</v>
      </c>
      <c r="B51" s="24" t="s">
        <v>503</v>
      </c>
      <c r="C51" s="24" t="s">
        <v>318</v>
      </c>
      <c r="D51" s="24" t="s">
        <v>319</v>
      </c>
      <c r="E51" s="24" t="s">
        <v>504</v>
      </c>
      <c r="F51" s="24" t="s">
        <v>446</v>
      </c>
      <c r="G51" s="28" t="s">
        <v>1553</v>
      </c>
      <c r="I51" s="24" t="s">
        <v>505</v>
      </c>
    </row>
    <row r="52" spans="1:24" x14ac:dyDescent="0.25">
      <c r="A52" s="24" t="s">
        <v>506</v>
      </c>
      <c r="B52" s="24" t="s">
        <v>507</v>
      </c>
      <c r="C52" s="24" t="s">
        <v>318</v>
      </c>
      <c r="D52" s="24" t="s">
        <v>482</v>
      </c>
      <c r="E52" s="24" t="s">
        <v>490</v>
      </c>
      <c r="F52" s="24" t="s">
        <v>446</v>
      </c>
      <c r="G52" s="28" t="s">
        <v>1553</v>
      </c>
      <c r="I52" s="24" t="s">
        <v>508</v>
      </c>
    </row>
    <row r="53" spans="1:24" x14ac:dyDescent="0.25">
      <c r="A53" s="24" t="s">
        <v>509</v>
      </c>
      <c r="B53" s="24" t="s">
        <v>510</v>
      </c>
      <c r="C53" s="24" t="s">
        <v>318</v>
      </c>
      <c r="D53" s="24" t="s">
        <v>325</v>
      </c>
      <c r="F53" s="24" t="s">
        <v>446</v>
      </c>
      <c r="G53" s="28" t="s">
        <v>1553</v>
      </c>
      <c r="I53" s="24" t="s">
        <v>326</v>
      </c>
      <c r="J53" s="24" t="s">
        <v>327</v>
      </c>
      <c r="K53" s="24" t="s">
        <v>325</v>
      </c>
      <c r="L53" s="24" t="s">
        <v>328</v>
      </c>
      <c r="M53" s="24" t="s">
        <v>329</v>
      </c>
      <c r="N53" s="24" t="s">
        <v>330</v>
      </c>
    </row>
    <row r="54" spans="1:24" x14ac:dyDescent="0.25">
      <c r="A54" s="24" t="s">
        <v>511</v>
      </c>
      <c r="B54" s="24" t="s">
        <v>512</v>
      </c>
      <c r="C54" s="24" t="s">
        <v>318</v>
      </c>
      <c r="D54" s="24" t="s">
        <v>319</v>
      </c>
      <c r="E54" s="24" t="s">
        <v>333</v>
      </c>
      <c r="F54" s="24" t="s">
        <v>446</v>
      </c>
      <c r="G54" s="28" t="s">
        <v>1553</v>
      </c>
      <c r="I54" s="24" t="s">
        <v>334</v>
      </c>
    </row>
    <row r="55" spans="1:24" x14ac:dyDescent="0.25">
      <c r="A55" s="24" t="s">
        <v>513</v>
      </c>
      <c r="B55" s="24" t="s">
        <v>514</v>
      </c>
      <c r="C55" s="24" t="s">
        <v>318</v>
      </c>
      <c r="D55" s="24" t="s">
        <v>337</v>
      </c>
      <c r="E55" s="24" t="s">
        <v>338</v>
      </c>
      <c r="F55" s="24" t="s">
        <v>446</v>
      </c>
      <c r="G55" s="28" t="s">
        <v>1553</v>
      </c>
      <c r="H55" s="24" t="s">
        <v>339</v>
      </c>
      <c r="I55" s="24" t="s">
        <v>340</v>
      </c>
    </row>
    <row r="56" spans="1:24" x14ac:dyDescent="0.25">
      <c r="A56" s="24" t="s">
        <v>515</v>
      </c>
      <c r="B56" s="24" t="s">
        <v>516</v>
      </c>
      <c r="C56" s="24" t="s">
        <v>318</v>
      </c>
      <c r="D56" s="24" t="s">
        <v>343</v>
      </c>
      <c r="E56" s="24" t="s">
        <v>344</v>
      </c>
      <c r="F56" s="24" t="s">
        <v>446</v>
      </c>
      <c r="G56" s="28" t="s">
        <v>1553</v>
      </c>
      <c r="I56" s="24" t="s">
        <v>434</v>
      </c>
    </row>
    <row r="57" spans="1:24" x14ac:dyDescent="0.25">
      <c r="A57" s="24" t="s">
        <v>517</v>
      </c>
      <c r="B57" s="24" t="s">
        <v>518</v>
      </c>
      <c r="C57" s="24" t="s">
        <v>318</v>
      </c>
      <c r="D57" s="24" t="s">
        <v>319</v>
      </c>
      <c r="E57" s="24" t="s">
        <v>333</v>
      </c>
      <c r="F57" s="24" t="s">
        <v>446</v>
      </c>
      <c r="G57" s="28" t="s">
        <v>1553</v>
      </c>
      <c r="I57" s="24" t="s">
        <v>348</v>
      </c>
    </row>
    <row r="58" spans="1:24" x14ac:dyDescent="0.25">
      <c r="A58" s="24" t="s">
        <v>519</v>
      </c>
      <c r="B58" s="24" t="s">
        <v>520</v>
      </c>
      <c r="C58" s="24" t="s">
        <v>318</v>
      </c>
      <c r="D58" s="24" t="s">
        <v>521</v>
      </c>
      <c r="E58" s="24" t="s">
        <v>522</v>
      </c>
      <c r="F58" s="24" t="s">
        <v>446</v>
      </c>
      <c r="G58" s="28" t="s">
        <v>1553</v>
      </c>
      <c r="H58" s="24" t="s">
        <v>339</v>
      </c>
      <c r="I58" s="24" t="s">
        <v>351</v>
      </c>
    </row>
    <row r="59" spans="1:24" x14ac:dyDescent="0.25">
      <c r="A59" s="24" t="s">
        <v>523</v>
      </c>
      <c r="B59" s="24" t="s">
        <v>524</v>
      </c>
      <c r="C59" s="24" t="s">
        <v>318</v>
      </c>
      <c r="D59" s="24" t="s">
        <v>343</v>
      </c>
      <c r="E59" s="24" t="s">
        <v>344</v>
      </c>
      <c r="F59" s="24" t="s">
        <v>446</v>
      </c>
      <c r="G59" s="28" t="s">
        <v>1553</v>
      </c>
      <c r="I59" s="24" t="s">
        <v>525</v>
      </c>
    </row>
    <row r="60" spans="1:24" x14ac:dyDescent="0.25">
      <c r="A60" s="24" t="s">
        <v>526</v>
      </c>
      <c r="B60" s="24" t="s">
        <v>527</v>
      </c>
      <c r="C60" s="24" t="s">
        <v>318</v>
      </c>
      <c r="D60" s="24" t="s">
        <v>390</v>
      </c>
      <c r="E60" s="24" t="s">
        <v>391</v>
      </c>
      <c r="F60" s="24" t="s">
        <v>446</v>
      </c>
      <c r="G60" s="28" t="s">
        <v>1553</v>
      </c>
      <c r="I60" s="24" t="s">
        <v>528</v>
      </c>
    </row>
    <row r="61" spans="1:24" x14ac:dyDescent="0.25">
      <c r="A61" s="24" t="s">
        <v>529</v>
      </c>
      <c r="B61" s="24" t="s">
        <v>530</v>
      </c>
      <c r="C61" s="24" t="s">
        <v>318</v>
      </c>
      <c r="D61" s="24" t="s">
        <v>444</v>
      </c>
      <c r="E61" s="24" t="s">
        <v>445</v>
      </c>
      <c r="F61" s="24" t="s">
        <v>531</v>
      </c>
      <c r="G61" s="28" t="s">
        <v>1553</v>
      </c>
      <c r="H61" s="24" t="s">
        <v>447</v>
      </c>
      <c r="I61" s="24" t="s">
        <v>448</v>
      </c>
      <c r="J61" s="24" t="s">
        <v>449</v>
      </c>
      <c r="K61" s="24" t="s">
        <v>374</v>
      </c>
      <c r="L61" s="24" t="s">
        <v>450</v>
      </c>
      <c r="M61" s="24" t="s">
        <v>532</v>
      </c>
      <c r="N61" s="24" t="s">
        <v>452</v>
      </c>
    </row>
    <row r="62" spans="1:24" x14ac:dyDescent="0.25">
      <c r="A62" s="24" t="s">
        <v>533</v>
      </c>
      <c r="B62" s="24" t="s">
        <v>534</v>
      </c>
      <c r="C62" s="24" t="s">
        <v>318</v>
      </c>
      <c r="D62" s="24" t="s">
        <v>455</v>
      </c>
      <c r="F62" s="24" t="s">
        <v>531</v>
      </c>
      <c r="G62" s="28" t="s">
        <v>1553</v>
      </c>
      <c r="H62" s="24" t="s">
        <v>535</v>
      </c>
      <c r="I62" s="24" t="s">
        <v>457</v>
      </c>
      <c r="J62" s="24" t="s">
        <v>536</v>
      </c>
      <c r="K62" s="24" t="s">
        <v>374</v>
      </c>
      <c r="L62" s="24" t="s">
        <v>375</v>
      </c>
      <c r="M62" s="24" t="s">
        <v>537</v>
      </c>
      <c r="N62" s="24" t="s">
        <v>452</v>
      </c>
      <c r="O62" s="24" t="s">
        <v>538</v>
      </c>
      <c r="P62" s="24" t="s">
        <v>374</v>
      </c>
      <c r="Q62" s="24" t="s">
        <v>450</v>
      </c>
      <c r="R62" s="24" t="s">
        <v>539</v>
      </c>
      <c r="S62" s="24" t="s">
        <v>452</v>
      </c>
      <c r="T62" s="24" t="s">
        <v>540</v>
      </c>
      <c r="U62" s="24" t="s">
        <v>541</v>
      </c>
      <c r="V62" s="24" t="s">
        <v>460</v>
      </c>
      <c r="W62" s="24" t="s">
        <v>542</v>
      </c>
      <c r="X62" s="24" t="s">
        <v>452</v>
      </c>
    </row>
    <row r="63" spans="1:24" x14ac:dyDescent="0.25">
      <c r="A63" s="24" t="s">
        <v>543</v>
      </c>
      <c r="B63" s="24" t="s">
        <v>544</v>
      </c>
      <c r="C63" s="24" t="s">
        <v>318</v>
      </c>
      <c r="D63" s="24" t="s">
        <v>444</v>
      </c>
      <c r="E63" s="24" t="s">
        <v>465</v>
      </c>
      <c r="F63" s="24" t="s">
        <v>531</v>
      </c>
      <c r="G63" s="28" t="s">
        <v>1553</v>
      </c>
      <c r="H63" s="24" t="s">
        <v>545</v>
      </c>
      <c r="I63" s="24" t="s">
        <v>466</v>
      </c>
      <c r="J63" s="24" t="s">
        <v>449</v>
      </c>
      <c r="K63" s="24" t="s">
        <v>374</v>
      </c>
      <c r="L63" s="24" t="s">
        <v>450</v>
      </c>
      <c r="M63" s="24" t="s">
        <v>532</v>
      </c>
      <c r="N63" s="24" t="s">
        <v>452</v>
      </c>
    </row>
    <row r="64" spans="1:24" x14ac:dyDescent="0.25">
      <c r="A64" s="24" t="s">
        <v>546</v>
      </c>
      <c r="B64" s="24" t="s">
        <v>547</v>
      </c>
      <c r="C64" s="24" t="s">
        <v>318</v>
      </c>
      <c r="D64" s="24" t="s">
        <v>455</v>
      </c>
      <c r="F64" s="24" t="s">
        <v>531</v>
      </c>
      <c r="G64" s="28" t="s">
        <v>1553</v>
      </c>
      <c r="H64" s="24" t="s">
        <v>548</v>
      </c>
      <c r="I64" s="24" t="s">
        <v>469</v>
      </c>
      <c r="J64" s="24" t="s">
        <v>536</v>
      </c>
      <c r="K64" s="24" t="s">
        <v>374</v>
      </c>
      <c r="L64" s="24" t="s">
        <v>375</v>
      </c>
      <c r="M64" s="24" t="s">
        <v>537</v>
      </c>
      <c r="N64" s="24" t="s">
        <v>452</v>
      </c>
      <c r="O64" s="24" t="s">
        <v>538</v>
      </c>
      <c r="P64" s="24" t="s">
        <v>374</v>
      </c>
      <c r="Q64" s="24" t="s">
        <v>450</v>
      </c>
      <c r="R64" s="24" t="s">
        <v>539</v>
      </c>
      <c r="S64" s="24" t="s">
        <v>452</v>
      </c>
      <c r="T64" s="24" t="s">
        <v>540</v>
      </c>
      <c r="U64" s="24" t="s">
        <v>541</v>
      </c>
      <c r="V64" s="24" t="s">
        <v>460</v>
      </c>
      <c r="W64" s="24" t="s">
        <v>542</v>
      </c>
      <c r="X64" s="24" t="s">
        <v>452</v>
      </c>
    </row>
    <row r="65" spans="1:24" x14ac:dyDescent="0.25">
      <c r="A65" s="24" t="s">
        <v>549</v>
      </c>
      <c r="B65" s="24" t="s">
        <v>550</v>
      </c>
      <c r="C65" s="24" t="s">
        <v>318</v>
      </c>
      <c r="D65" s="24" t="s">
        <v>455</v>
      </c>
      <c r="F65" s="24" t="s">
        <v>531</v>
      </c>
      <c r="G65" s="28" t="s">
        <v>1553</v>
      </c>
      <c r="H65" s="24" t="s">
        <v>472</v>
      </c>
      <c r="I65" s="24" t="s">
        <v>473</v>
      </c>
      <c r="J65" s="24" t="s">
        <v>474</v>
      </c>
      <c r="K65" s="24" t="s">
        <v>475</v>
      </c>
      <c r="L65" s="24" t="s">
        <v>460</v>
      </c>
      <c r="M65" s="24" t="s">
        <v>476</v>
      </c>
      <c r="N65" s="24" t="s">
        <v>462</v>
      </c>
    </row>
    <row r="66" spans="1:24" x14ac:dyDescent="0.25">
      <c r="A66" s="24" t="s">
        <v>551</v>
      </c>
      <c r="B66" s="24" t="s">
        <v>552</v>
      </c>
      <c r="C66" s="24" t="s">
        <v>318</v>
      </c>
      <c r="D66" s="24" t="s">
        <v>455</v>
      </c>
      <c r="F66" s="24" t="s">
        <v>531</v>
      </c>
      <c r="G66" s="28" t="s">
        <v>1553</v>
      </c>
      <c r="H66" s="24" t="s">
        <v>553</v>
      </c>
      <c r="I66" s="24" t="s">
        <v>479</v>
      </c>
      <c r="J66" s="24" t="s">
        <v>536</v>
      </c>
      <c r="K66" s="24" t="s">
        <v>374</v>
      </c>
      <c r="L66" s="24" t="s">
        <v>375</v>
      </c>
      <c r="M66" s="24" t="s">
        <v>537</v>
      </c>
      <c r="N66" s="24" t="s">
        <v>452</v>
      </c>
      <c r="O66" s="24" t="s">
        <v>538</v>
      </c>
      <c r="P66" s="24" t="s">
        <v>374</v>
      </c>
      <c r="Q66" s="24" t="s">
        <v>450</v>
      </c>
      <c r="R66" s="24" t="s">
        <v>539</v>
      </c>
      <c r="S66" s="24" t="s">
        <v>452</v>
      </c>
      <c r="T66" s="24" t="s">
        <v>540</v>
      </c>
      <c r="U66" s="24" t="s">
        <v>541</v>
      </c>
      <c r="V66" s="24" t="s">
        <v>460</v>
      </c>
      <c r="W66" s="24" t="s">
        <v>542</v>
      </c>
      <c r="X66" s="24" t="s">
        <v>452</v>
      </c>
    </row>
    <row r="67" spans="1:24" x14ac:dyDescent="0.25">
      <c r="A67" s="24" t="s">
        <v>554</v>
      </c>
      <c r="B67" s="24" t="s">
        <v>555</v>
      </c>
      <c r="C67" s="24" t="s">
        <v>318</v>
      </c>
      <c r="D67" s="24" t="s">
        <v>482</v>
      </c>
      <c r="E67" s="24" t="s">
        <v>556</v>
      </c>
      <c r="F67" s="24" t="s">
        <v>531</v>
      </c>
      <c r="G67" s="28" t="s">
        <v>1553</v>
      </c>
      <c r="I67" s="24" t="s">
        <v>484</v>
      </c>
    </row>
    <row r="68" spans="1:24" x14ac:dyDescent="0.25">
      <c r="A68" s="24" t="s">
        <v>557</v>
      </c>
      <c r="B68" s="24" t="s">
        <v>558</v>
      </c>
      <c r="C68" s="24" t="s">
        <v>318</v>
      </c>
      <c r="D68" s="24" t="s">
        <v>455</v>
      </c>
      <c r="F68" s="24" t="s">
        <v>531</v>
      </c>
      <c r="G68" s="28" t="s">
        <v>1553</v>
      </c>
      <c r="H68" s="24" t="s">
        <v>559</v>
      </c>
      <c r="I68" s="24" t="s">
        <v>487</v>
      </c>
      <c r="J68" s="24" t="s">
        <v>536</v>
      </c>
      <c r="K68" s="24" t="s">
        <v>374</v>
      </c>
      <c r="L68" s="24" t="s">
        <v>375</v>
      </c>
      <c r="M68" s="24" t="s">
        <v>537</v>
      </c>
      <c r="N68" s="24" t="s">
        <v>452</v>
      </c>
      <c r="O68" s="24" t="s">
        <v>538</v>
      </c>
      <c r="P68" s="24" t="s">
        <v>374</v>
      </c>
      <c r="Q68" s="24" t="s">
        <v>450</v>
      </c>
      <c r="R68" s="24" t="s">
        <v>539</v>
      </c>
      <c r="S68" s="24" t="s">
        <v>452</v>
      </c>
      <c r="T68" s="24" t="s">
        <v>540</v>
      </c>
      <c r="U68" s="24" t="s">
        <v>541</v>
      </c>
      <c r="V68" s="24" t="s">
        <v>460</v>
      </c>
      <c r="W68" s="24" t="s">
        <v>542</v>
      </c>
      <c r="X68" s="24" t="s">
        <v>452</v>
      </c>
    </row>
    <row r="69" spans="1:24" x14ac:dyDescent="0.25">
      <c r="A69" s="24" t="s">
        <v>560</v>
      </c>
      <c r="B69" s="24" t="s">
        <v>561</v>
      </c>
      <c r="C69" s="24" t="s">
        <v>318</v>
      </c>
      <c r="D69" s="24" t="s">
        <v>444</v>
      </c>
      <c r="E69" s="24" t="s">
        <v>490</v>
      </c>
      <c r="F69" s="24" t="s">
        <v>531</v>
      </c>
      <c r="G69" s="28" t="s">
        <v>1553</v>
      </c>
      <c r="H69" s="24" t="s">
        <v>562</v>
      </c>
      <c r="I69" s="24" t="s">
        <v>492</v>
      </c>
      <c r="J69" s="24" t="s">
        <v>449</v>
      </c>
      <c r="K69" s="24" t="s">
        <v>374</v>
      </c>
      <c r="L69" s="24" t="s">
        <v>450</v>
      </c>
      <c r="M69" s="24" t="s">
        <v>563</v>
      </c>
      <c r="N69" s="24" t="s">
        <v>452</v>
      </c>
      <c r="O69" s="24" t="s">
        <v>564</v>
      </c>
      <c r="P69" s="24" t="s">
        <v>374</v>
      </c>
      <c r="Q69" s="24" t="s">
        <v>450</v>
      </c>
      <c r="R69" s="24" t="s">
        <v>565</v>
      </c>
      <c r="S69" s="24" t="s">
        <v>452</v>
      </c>
    </row>
    <row r="70" spans="1:24" x14ac:dyDescent="0.25">
      <c r="A70" s="24" t="s">
        <v>566</v>
      </c>
      <c r="B70" s="24" t="s">
        <v>567</v>
      </c>
      <c r="C70" s="24" t="s">
        <v>318</v>
      </c>
      <c r="D70" s="24" t="s">
        <v>482</v>
      </c>
      <c r="E70" s="24" t="s">
        <v>496</v>
      </c>
      <c r="F70" s="24" t="s">
        <v>531</v>
      </c>
      <c r="G70" s="28" t="s">
        <v>1553</v>
      </c>
      <c r="I70" s="24" t="s">
        <v>497</v>
      </c>
    </row>
    <row r="71" spans="1:24" x14ac:dyDescent="0.25">
      <c r="A71" s="24" t="s">
        <v>568</v>
      </c>
      <c r="B71" s="24" t="s">
        <v>569</v>
      </c>
      <c r="C71" s="24" t="s">
        <v>318</v>
      </c>
      <c r="D71" s="24" t="s">
        <v>319</v>
      </c>
      <c r="E71" s="24" t="s">
        <v>500</v>
      </c>
      <c r="F71" s="24" t="s">
        <v>531</v>
      </c>
      <c r="G71" s="28" t="s">
        <v>1553</v>
      </c>
      <c r="I71" s="24" t="s">
        <v>501</v>
      </c>
    </row>
    <row r="72" spans="1:24" x14ac:dyDescent="0.25">
      <c r="A72" s="24" t="s">
        <v>570</v>
      </c>
      <c r="B72" s="24" t="s">
        <v>571</v>
      </c>
      <c r="C72" s="24" t="s">
        <v>318</v>
      </c>
      <c r="D72" s="24" t="s">
        <v>319</v>
      </c>
      <c r="E72" s="24" t="s">
        <v>504</v>
      </c>
      <c r="F72" s="24" t="s">
        <v>531</v>
      </c>
      <c r="G72" s="28" t="s">
        <v>1553</v>
      </c>
      <c r="I72" s="24" t="s">
        <v>505</v>
      </c>
    </row>
    <row r="73" spans="1:24" x14ac:dyDescent="0.25">
      <c r="A73" s="24" t="s">
        <v>572</v>
      </c>
      <c r="B73" s="24" t="s">
        <v>573</v>
      </c>
      <c r="C73" s="24" t="s">
        <v>318</v>
      </c>
      <c r="D73" s="24" t="s">
        <v>482</v>
      </c>
      <c r="E73" s="24" t="s">
        <v>490</v>
      </c>
      <c r="F73" s="24" t="s">
        <v>531</v>
      </c>
      <c r="G73" s="28" t="s">
        <v>1553</v>
      </c>
      <c r="I73" s="24" t="s">
        <v>508</v>
      </c>
    </row>
    <row r="74" spans="1:24" x14ac:dyDescent="0.25">
      <c r="A74" s="24" t="s">
        <v>574</v>
      </c>
      <c r="B74" s="24" t="s">
        <v>575</v>
      </c>
      <c r="C74" s="24" t="s">
        <v>318</v>
      </c>
      <c r="D74" s="24" t="s">
        <v>325</v>
      </c>
      <c r="F74" s="24" t="s">
        <v>531</v>
      </c>
      <c r="G74" s="28" t="s">
        <v>1553</v>
      </c>
      <c r="I74" s="24" t="s">
        <v>326</v>
      </c>
      <c r="J74" s="24" t="s">
        <v>327</v>
      </c>
      <c r="K74" s="24" t="s">
        <v>325</v>
      </c>
      <c r="L74" s="24" t="s">
        <v>328</v>
      </c>
      <c r="M74" s="24" t="s">
        <v>329</v>
      </c>
      <c r="N74" s="24" t="s">
        <v>330</v>
      </c>
    </row>
    <row r="75" spans="1:24" x14ac:dyDescent="0.25">
      <c r="A75" s="24" t="s">
        <v>576</v>
      </c>
      <c r="B75" s="24" t="s">
        <v>577</v>
      </c>
      <c r="C75" s="24" t="s">
        <v>318</v>
      </c>
      <c r="D75" s="24" t="s">
        <v>319</v>
      </c>
      <c r="E75" s="24" t="s">
        <v>333</v>
      </c>
      <c r="F75" s="24" t="s">
        <v>531</v>
      </c>
      <c r="G75" s="28" t="s">
        <v>1553</v>
      </c>
      <c r="I75" s="24" t="s">
        <v>334</v>
      </c>
    </row>
    <row r="76" spans="1:24" x14ac:dyDescent="0.25">
      <c r="A76" s="24" t="s">
        <v>578</v>
      </c>
      <c r="B76" s="24" t="s">
        <v>579</v>
      </c>
      <c r="C76" s="24" t="s">
        <v>318</v>
      </c>
      <c r="D76" s="24" t="s">
        <v>337</v>
      </c>
      <c r="E76" s="24" t="s">
        <v>338</v>
      </c>
      <c r="F76" s="24" t="s">
        <v>531</v>
      </c>
      <c r="G76" s="28" t="s">
        <v>1553</v>
      </c>
      <c r="H76" s="24" t="s">
        <v>339</v>
      </c>
      <c r="I76" s="24" t="s">
        <v>340</v>
      </c>
    </row>
    <row r="77" spans="1:24" x14ac:dyDescent="0.25">
      <c r="A77" s="24" t="s">
        <v>580</v>
      </c>
      <c r="B77" s="24" t="s">
        <v>581</v>
      </c>
      <c r="C77" s="24" t="s">
        <v>318</v>
      </c>
      <c r="D77" s="24" t="s">
        <v>343</v>
      </c>
      <c r="E77" s="24" t="s">
        <v>344</v>
      </c>
      <c r="F77" s="24" t="s">
        <v>531</v>
      </c>
      <c r="G77" s="28" t="s">
        <v>1553</v>
      </c>
      <c r="I77" s="24" t="s">
        <v>582</v>
      </c>
    </row>
    <row r="78" spans="1:24" x14ac:dyDescent="0.25">
      <c r="A78" s="24" t="s">
        <v>583</v>
      </c>
      <c r="B78" s="24" t="s">
        <v>584</v>
      </c>
      <c r="C78" s="24" t="s">
        <v>318</v>
      </c>
      <c r="D78" s="24" t="s">
        <v>319</v>
      </c>
      <c r="E78" s="24" t="s">
        <v>333</v>
      </c>
      <c r="F78" s="24" t="s">
        <v>531</v>
      </c>
      <c r="G78" s="28" t="s">
        <v>1553</v>
      </c>
      <c r="I78" s="24" t="s">
        <v>348</v>
      </c>
    </row>
    <row r="79" spans="1:24" x14ac:dyDescent="0.25">
      <c r="A79" s="24" t="s">
        <v>585</v>
      </c>
      <c r="B79" s="24" t="s">
        <v>586</v>
      </c>
      <c r="C79" s="24" t="s">
        <v>318</v>
      </c>
      <c r="D79" s="24" t="s">
        <v>521</v>
      </c>
      <c r="E79" s="24" t="s">
        <v>522</v>
      </c>
      <c r="F79" s="24" t="s">
        <v>531</v>
      </c>
      <c r="G79" s="28" t="s">
        <v>1553</v>
      </c>
      <c r="H79" s="24" t="s">
        <v>339</v>
      </c>
      <c r="I79" s="24" t="s">
        <v>351</v>
      </c>
    </row>
    <row r="80" spans="1:24" x14ac:dyDescent="0.25">
      <c r="A80" s="24" t="s">
        <v>587</v>
      </c>
      <c r="B80" s="24" t="s">
        <v>588</v>
      </c>
      <c r="C80" s="24" t="s">
        <v>318</v>
      </c>
      <c r="D80" s="24" t="s">
        <v>343</v>
      </c>
      <c r="E80" s="24" t="s">
        <v>344</v>
      </c>
      <c r="F80" s="24" t="s">
        <v>531</v>
      </c>
      <c r="G80" s="28" t="s">
        <v>1553</v>
      </c>
      <c r="I80" s="24" t="s">
        <v>525</v>
      </c>
    </row>
    <row r="81" spans="1:24" x14ac:dyDescent="0.25">
      <c r="A81" s="24" t="s">
        <v>589</v>
      </c>
      <c r="B81" s="24" t="s">
        <v>590</v>
      </c>
      <c r="C81" s="24" t="s">
        <v>318</v>
      </c>
      <c r="D81" s="24" t="s">
        <v>390</v>
      </c>
      <c r="E81" s="24" t="s">
        <v>391</v>
      </c>
      <c r="F81" s="24" t="s">
        <v>531</v>
      </c>
      <c r="G81" s="28" t="s">
        <v>1553</v>
      </c>
      <c r="I81" s="24" t="s">
        <v>528</v>
      </c>
    </row>
    <row r="82" spans="1:24" x14ac:dyDescent="0.25">
      <c r="A82" s="24" t="s">
        <v>591</v>
      </c>
      <c r="B82" s="24" t="s">
        <v>592</v>
      </c>
      <c r="C82" s="24" t="s">
        <v>318</v>
      </c>
      <c r="D82" s="24" t="s">
        <v>444</v>
      </c>
      <c r="E82" s="24" t="s">
        <v>445</v>
      </c>
      <c r="F82" s="24" t="s">
        <v>593</v>
      </c>
      <c r="G82" s="28" t="s">
        <v>1553</v>
      </c>
      <c r="H82" s="24" t="s">
        <v>594</v>
      </c>
      <c r="I82" s="24" t="s">
        <v>448</v>
      </c>
      <c r="J82" s="24" t="s">
        <v>449</v>
      </c>
      <c r="K82" s="24" t="s">
        <v>374</v>
      </c>
      <c r="L82" s="24" t="s">
        <v>450</v>
      </c>
      <c r="M82" s="24" t="s">
        <v>532</v>
      </c>
      <c r="N82" s="24" t="s">
        <v>452</v>
      </c>
    </row>
    <row r="83" spans="1:24" x14ac:dyDescent="0.25">
      <c r="A83" s="24" t="s">
        <v>595</v>
      </c>
      <c r="B83" s="24" t="s">
        <v>596</v>
      </c>
      <c r="C83" s="24" t="s">
        <v>318</v>
      </c>
      <c r="D83" s="24" t="s">
        <v>455</v>
      </c>
      <c r="F83" s="24" t="s">
        <v>593</v>
      </c>
      <c r="G83" s="28" t="s">
        <v>1553</v>
      </c>
      <c r="H83" s="24" t="s">
        <v>597</v>
      </c>
      <c r="I83" s="24" t="s">
        <v>457</v>
      </c>
      <c r="J83" s="24" t="s">
        <v>536</v>
      </c>
      <c r="K83" s="24" t="s">
        <v>374</v>
      </c>
      <c r="L83" s="24" t="s">
        <v>375</v>
      </c>
      <c r="M83" s="24" t="s">
        <v>537</v>
      </c>
      <c r="N83" s="24" t="s">
        <v>452</v>
      </c>
      <c r="O83" s="24" t="s">
        <v>538</v>
      </c>
      <c r="P83" s="24" t="s">
        <v>374</v>
      </c>
      <c r="Q83" s="24" t="s">
        <v>450</v>
      </c>
      <c r="R83" s="24" t="s">
        <v>539</v>
      </c>
      <c r="S83" s="24" t="s">
        <v>452</v>
      </c>
      <c r="T83" s="24" t="s">
        <v>540</v>
      </c>
      <c r="U83" s="24" t="s">
        <v>541</v>
      </c>
      <c r="V83" s="24" t="s">
        <v>460</v>
      </c>
      <c r="W83" s="24" t="s">
        <v>598</v>
      </c>
      <c r="X83" s="24" t="s">
        <v>452</v>
      </c>
    </row>
    <row r="84" spans="1:24" x14ac:dyDescent="0.25">
      <c r="A84" s="24" t="s">
        <v>599</v>
      </c>
      <c r="B84" s="24" t="s">
        <v>600</v>
      </c>
      <c r="C84" s="24" t="s">
        <v>318</v>
      </c>
      <c r="D84" s="24" t="s">
        <v>444</v>
      </c>
      <c r="E84" s="24" t="s">
        <v>465</v>
      </c>
      <c r="F84" s="24" t="s">
        <v>593</v>
      </c>
      <c r="G84" s="28" t="s">
        <v>1553</v>
      </c>
      <c r="H84" s="24" t="s">
        <v>447</v>
      </c>
      <c r="I84" s="24" t="s">
        <v>466</v>
      </c>
      <c r="J84" s="24" t="s">
        <v>449</v>
      </c>
      <c r="K84" s="24" t="s">
        <v>374</v>
      </c>
      <c r="L84" s="24" t="s">
        <v>450</v>
      </c>
      <c r="M84" s="24" t="s">
        <v>601</v>
      </c>
      <c r="N84" s="24" t="s">
        <v>452</v>
      </c>
    </row>
    <row r="85" spans="1:24" x14ac:dyDescent="0.25">
      <c r="A85" s="24" t="s">
        <v>602</v>
      </c>
      <c r="B85" s="24" t="s">
        <v>603</v>
      </c>
      <c r="C85" s="24" t="s">
        <v>318</v>
      </c>
      <c r="D85" s="24" t="s">
        <v>455</v>
      </c>
      <c r="F85" s="24" t="s">
        <v>593</v>
      </c>
      <c r="G85" s="28" t="s">
        <v>1553</v>
      </c>
      <c r="H85" s="24" t="s">
        <v>604</v>
      </c>
      <c r="I85" s="24" t="s">
        <v>469</v>
      </c>
      <c r="J85" s="24" t="s">
        <v>536</v>
      </c>
      <c r="K85" s="24" t="s">
        <v>374</v>
      </c>
      <c r="L85" s="24" t="s">
        <v>375</v>
      </c>
      <c r="M85" s="24" t="s">
        <v>537</v>
      </c>
      <c r="N85" s="24" t="s">
        <v>452</v>
      </c>
      <c r="O85" s="24" t="s">
        <v>538</v>
      </c>
      <c r="P85" s="24" t="s">
        <v>374</v>
      </c>
      <c r="Q85" s="24" t="s">
        <v>450</v>
      </c>
      <c r="R85" s="24" t="s">
        <v>539</v>
      </c>
      <c r="S85" s="24" t="s">
        <v>452</v>
      </c>
      <c r="T85" s="24" t="s">
        <v>540</v>
      </c>
      <c r="U85" s="24" t="s">
        <v>541</v>
      </c>
      <c r="V85" s="24" t="s">
        <v>460</v>
      </c>
      <c r="W85" s="24" t="s">
        <v>598</v>
      </c>
      <c r="X85" s="24" t="s">
        <v>452</v>
      </c>
    </row>
    <row r="86" spans="1:24" x14ac:dyDescent="0.25">
      <c r="A86" s="24" t="s">
        <v>605</v>
      </c>
      <c r="B86" s="24" t="s">
        <v>606</v>
      </c>
      <c r="C86" s="24" t="s">
        <v>318</v>
      </c>
      <c r="D86" s="24" t="s">
        <v>455</v>
      </c>
      <c r="F86" s="24" t="s">
        <v>593</v>
      </c>
      <c r="G86" s="28" t="s">
        <v>1553</v>
      </c>
      <c r="H86" s="24" t="s">
        <v>472</v>
      </c>
      <c r="I86" s="24" t="s">
        <v>473</v>
      </c>
      <c r="J86" s="24" t="s">
        <v>474</v>
      </c>
      <c r="K86" s="24" t="s">
        <v>475</v>
      </c>
      <c r="L86" s="24" t="s">
        <v>460</v>
      </c>
      <c r="M86" s="24" t="s">
        <v>476</v>
      </c>
      <c r="N86" s="24" t="s">
        <v>462</v>
      </c>
    </row>
    <row r="87" spans="1:24" x14ac:dyDescent="0.25">
      <c r="A87" s="24" t="s">
        <v>607</v>
      </c>
      <c r="B87" s="24" t="s">
        <v>608</v>
      </c>
      <c r="C87" s="24" t="s">
        <v>318</v>
      </c>
      <c r="D87" s="24" t="s">
        <v>455</v>
      </c>
      <c r="F87" s="24" t="s">
        <v>593</v>
      </c>
      <c r="G87" s="28" t="s">
        <v>1553</v>
      </c>
      <c r="H87" s="24" t="s">
        <v>609</v>
      </c>
      <c r="I87" s="24" t="s">
        <v>479</v>
      </c>
      <c r="J87" s="24" t="s">
        <v>536</v>
      </c>
      <c r="K87" s="24" t="s">
        <v>374</v>
      </c>
      <c r="L87" s="24" t="s">
        <v>375</v>
      </c>
      <c r="M87" s="24" t="s">
        <v>537</v>
      </c>
      <c r="N87" s="24" t="s">
        <v>452</v>
      </c>
      <c r="O87" s="24" t="s">
        <v>538</v>
      </c>
      <c r="P87" s="24" t="s">
        <v>374</v>
      </c>
      <c r="Q87" s="24" t="s">
        <v>450</v>
      </c>
      <c r="R87" s="24" t="s">
        <v>539</v>
      </c>
      <c r="S87" s="24" t="s">
        <v>452</v>
      </c>
      <c r="T87" s="24" t="s">
        <v>540</v>
      </c>
      <c r="U87" s="24" t="s">
        <v>541</v>
      </c>
      <c r="V87" s="24" t="s">
        <v>460</v>
      </c>
      <c r="W87" s="24" t="s">
        <v>598</v>
      </c>
      <c r="X87" s="24" t="s">
        <v>452</v>
      </c>
    </row>
    <row r="88" spans="1:24" x14ac:dyDescent="0.25">
      <c r="A88" s="24" t="s">
        <v>610</v>
      </c>
      <c r="B88" s="24" t="s">
        <v>611</v>
      </c>
      <c r="C88" s="24" t="s">
        <v>318</v>
      </c>
      <c r="D88" s="24" t="s">
        <v>482</v>
      </c>
      <c r="E88" s="24" t="s">
        <v>612</v>
      </c>
      <c r="F88" s="24" t="s">
        <v>593</v>
      </c>
      <c r="G88" s="28" t="s">
        <v>1553</v>
      </c>
      <c r="I88" s="24" t="s">
        <v>484</v>
      </c>
    </row>
    <row r="89" spans="1:24" x14ac:dyDescent="0.25">
      <c r="A89" s="24" t="s">
        <v>613</v>
      </c>
      <c r="B89" s="24" t="s">
        <v>614</v>
      </c>
      <c r="C89" s="24" t="s">
        <v>318</v>
      </c>
      <c r="D89" s="24" t="s">
        <v>455</v>
      </c>
      <c r="F89" s="24" t="s">
        <v>593</v>
      </c>
      <c r="G89" s="28" t="s">
        <v>1553</v>
      </c>
      <c r="H89" s="24" t="s">
        <v>615</v>
      </c>
      <c r="I89" s="24" t="s">
        <v>487</v>
      </c>
      <c r="J89" s="24" t="s">
        <v>536</v>
      </c>
      <c r="K89" s="24" t="s">
        <v>374</v>
      </c>
      <c r="L89" s="24" t="s">
        <v>375</v>
      </c>
      <c r="M89" s="24" t="s">
        <v>537</v>
      </c>
      <c r="N89" s="24" t="s">
        <v>452</v>
      </c>
      <c r="O89" s="24" t="s">
        <v>538</v>
      </c>
      <c r="P89" s="24" t="s">
        <v>374</v>
      </c>
      <c r="Q89" s="24" t="s">
        <v>450</v>
      </c>
      <c r="R89" s="24" t="s">
        <v>539</v>
      </c>
      <c r="S89" s="24" t="s">
        <v>452</v>
      </c>
      <c r="T89" s="24" t="s">
        <v>540</v>
      </c>
      <c r="U89" s="24" t="s">
        <v>541</v>
      </c>
      <c r="V89" s="24" t="s">
        <v>460</v>
      </c>
      <c r="W89" s="24" t="s">
        <v>598</v>
      </c>
      <c r="X89" s="24" t="s">
        <v>452</v>
      </c>
    </row>
    <row r="90" spans="1:24" x14ac:dyDescent="0.25">
      <c r="A90" s="24" t="s">
        <v>616</v>
      </c>
      <c r="B90" s="24" t="s">
        <v>617</v>
      </c>
      <c r="C90" s="24" t="s">
        <v>318</v>
      </c>
      <c r="D90" s="24" t="s">
        <v>444</v>
      </c>
      <c r="E90" s="24" t="s">
        <v>490</v>
      </c>
      <c r="F90" s="24" t="s">
        <v>593</v>
      </c>
      <c r="G90" s="28" t="s">
        <v>1553</v>
      </c>
      <c r="H90" s="24" t="s">
        <v>447</v>
      </c>
      <c r="I90" s="24" t="s">
        <v>492</v>
      </c>
      <c r="J90" s="24" t="s">
        <v>449</v>
      </c>
      <c r="K90" s="24" t="s">
        <v>374</v>
      </c>
      <c r="L90" s="24" t="s">
        <v>450</v>
      </c>
      <c r="M90" s="24" t="s">
        <v>618</v>
      </c>
      <c r="N90" s="24" t="s">
        <v>452</v>
      </c>
    </row>
    <row r="91" spans="1:24" x14ac:dyDescent="0.25">
      <c r="A91" s="24" t="s">
        <v>619</v>
      </c>
      <c r="B91" s="24" t="s">
        <v>620</v>
      </c>
      <c r="C91" s="24" t="s">
        <v>318</v>
      </c>
      <c r="D91" s="24" t="s">
        <v>482</v>
      </c>
      <c r="E91" s="24" t="s">
        <v>496</v>
      </c>
      <c r="F91" s="24" t="s">
        <v>593</v>
      </c>
      <c r="G91" s="28" t="s">
        <v>1553</v>
      </c>
      <c r="I91" s="24" t="s">
        <v>497</v>
      </c>
    </row>
    <row r="92" spans="1:24" x14ac:dyDescent="0.25">
      <c r="A92" s="24" t="s">
        <v>621</v>
      </c>
      <c r="B92" s="24" t="s">
        <v>622</v>
      </c>
      <c r="C92" s="24" t="s">
        <v>318</v>
      </c>
      <c r="D92" s="24" t="s">
        <v>319</v>
      </c>
      <c r="E92" s="24" t="s">
        <v>500</v>
      </c>
      <c r="F92" s="24" t="s">
        <v>593</v>
      </c>
      <c r="G92" s="28" t="s">
        <v>1553</v>
      </c>
      <c r="I92" s="24" t="s">
        <v>501</v>
      </c>
    </row>
    <row r="93" spans="1:24" x14ac:dyDescent="0.25">
      <c r="A93" s="24" t="s">
        <v>623</v>
      </c>
      <c r="B93" s="24" t="s">
        <v>624</v>
      </c>
      <c r="C93" s="24" t="s">
        <v>318</v>
      </c>
      <c r="D93" s="24" t="s">
        <v>319</v>
      </c>
      <c r="E93" s="24" t="s">
        <v>504</v>
      </c>
      <c r="F93" s="24" t="s">
        <v>593</v>
      </c>
      <c r="G93" s="28" t="s">
        <v>1553</v>
      </c>
      <c r="I93" s="24" t="s">
        <v>505</v>
      </c>
    </row>
    <row r="94" spans="1:24" x14ac:dyDescent="0.25">
      <c r="A94" s="24" t="s">
        <v>625</v>
      </c>
      <c r="B94" s="24" t="s">
        <v>626</v>
      </c>
      <c r="C94" s="24" t="s">
        <v>318</v>
      </c>
      <c r="D94" s="24" t="s">
        <v>482</v>
      </c>
      <c r="E94" s="24" t="s">
        <v>490</v>
      </c>
      <c r="F94" s="24" t="s">
        <v>593</v>
      </c>
      <c r="G94" s="28" t="s">
        <v>1553</v>
      </c>
      <c r="I94" s="24" t="s">
        <v>508</v>
      </c>
    </row>
    <row r="95" spans="1:24" x14ac:dyDescent="0.25">
      <c r="A95" s="24" t="s">
        <v>627</v>
      </c>
      <c r="B95" s="24" t="s">
        <v>628</v>
      </c>
      <c r="C95" s="24" t="s">
        <v>318</v>
      </c>
      <c r="D95" s="24" t="s">
        <v>325</v>
      </c>
      <c r="F95" s="24" t="s">
        <v>593</v>
      </c>
      <c r="G95" s="28" t="s">
        <v>1553</v>
      </c>
      <c r="I95" s="24" t="s">
        <v>326</v>
      </c>
      <c r="J95" s="24" t="s">
        <v>327</v>
      </c>
      <c r="K95" s="24" t="s">
        <v>325</v>
      </c>
      <c r="L95" s="24" t="s">
        <v>328</v>
      </c>
      <c r="M95" s="24" t="s">
        <v>329</v>
      </c>
      <c r="N95" s="24" t="s">
        <v>330</v>
      </c>
    </row>
    <row r="96" spans="1:24" x14ac:dyDescent="0.25">
      <c r="A96" s="24" t="s">
        <v>629</v>
      </c>
      <c r="B96" s="24" t="s">
        <v>630</v>
      </c>
      <c r="C96" s="24" t="s">
        <v>318</v>
      </c>
      <c r="D96" s="24" t="s">
        <v>319</v>
      </c>
      <c r="E96" s="24" t="s">
        <v>333</v>
      </c>
      <c r="F96" s="24" t="s">
        <v>593</v>
      </c>
      <c r="G96" s="28" t="s">
        <v>1553</v>
      </c>
      <c r="I96" s="24" t="s">
        <v>334</v>
      </c>
    </row>
    <row r="97" spans="1:24" x14ac:dyDescent="0.25">
      <c r="A97" s="24" t="s">
        <v>631</v>
      </c>
      <c r="B97" s="24" t="s">
        <v>632</v>
      </c>
      <c r="C97" s="24" t="s">
        <v>318</v>
      </c>
      <c r="D97" s="24" t="s">
        <v>337</v>
      </c>
      <c r="E97" s="24" t="s">
        <v>633</v>
      </c>
      <c r="F97" s="24" t="s">
        <v>593</v>
      </c>
      <c r="G97" s="28" t="s">
        <v>1553</v>
      </c>
      <c r="H97" s="24" t="s">
        <v>339</v>
      </c>
      <c r="I97" s="24" t="s">
        <v>340</v>
      </c>
    </row>
    <row r="98" spans="1:24" x14ac:dyDescent="0.25">
      <c r="A98" s="24" t="s">
        <v>634</v>
      </c>
      <c r="B98" s="24" t="s">
        <v>635</v>
      </c>
      <c r="C98" s="24" t="s">
        <v>318</v>
      </c>
      <c r="D98" s="24" t="s">
        <v>343</v>
      </c>
      <c r="E98" s="24" t="s">
        <v>344</v>
      </c>
      <c r="F98" s="24" t="s">
        <v>593</v>
      </c>
      <c r="G98" s="28" t="s">
        <v>1553</v>
      </c>
      <c r="I98" s="24" t="s">
        <v>582</v>
      </c>
    </row>
    <row r="99" spans="1:24" x14ac:dyDescent="0.25">
      <c r="A99" s="24" t="s">
        <v>636</v>
      </c>
      <c r="B99" s="24" t="s">
        <v>637</v>
      </c>
      <c r="C99" s="24" t="s">
        <v>318</v>
      </c>
      <c r="D99" s="24" t="s">
        <v>319</v>
      </c>
      <c r="E99" s="24" t="s">
        <v>333</v>
      </c>
      <c r="F99" s="24" t="s">
        <v>593</v>
      </c>
      <c r="G99" s="28" t="s">
        <v>1553</v>
      </c>
      <c r="I99" s="24" t="s">
        <v>348</v>
      </c>
    </row>
    <row r="100" spans="1:24" x14ac:dyDescent="0.25">
      <c r="A100" s="24" t="s">
        <v>638</v>
      </c>
      <c r="B100" s="24" t="s">
        <v>639</v>
      </c>
      <c r="C100" s="24" t="s">
        <v>318</v>
      </c>
      <c r="D100" s="24" t="s">
        <v>521</v>
      </c>
      <c r="E100" s="24" t="s">
        <v>522</v>
      </c>
      <c r="F100" s="24" t="s">
        <v>593</v>
      </c>
      <c r="G100" s="28" t="s">
        <v>1553</v>
      </c>
      <c r="H100" s="24" t="s">
        <v>339</v>
      </c>
      <c r="I100" s="24" t="s">
        <v>351</v>
      </c>
    </row>
    <row r="101" spans="1:24" x14ac:dyDescent="0.25">
      <c r="A101" s="24" t="s">
        <v>640</v>
      </c>
      <c r="B101" s="24" t="s">
        <v>641</v>
      </c>
      <c r="C101" s="24" t="s">
        <v>318</v>
      </c>
      <c r="D101" s="24" t="s">
        <v>343</v>
      </c>
      <c r="E101" s="24" t="s">
        <v>344</v>
      </c>
      <c r="F101" s="24" t="s">
        <v>593</v>
      </c>
      <c r="G101" s="28" t="s">
        <v>1553</v>
      </c>
      <c r="I101" s="24" t="s">
        <v>357</v>
      </c>
    </row>
    <row r="102" spans="1:24" x14ac:dyDescent="0.25">
      <c r="A102" s="24" t="s">
        <v>642</v>
      </c>
      <c r="B102" s="24" t="s">
        <v>643</v>
      </c>
      <c r="C102" s="24" t="s">
        <v>318</v>
      </c>
      <c r="D102" s="24" t="s">
        <v>390</v>
      </c>
      <c r="E102" s="24" t="s">
        <v>391</v>
      </c>
      <c r="F102" s="24" t="s">
        <v>593</v>
      </c>
      <c r="G102" s="28" t="s">
        <v>1553</v>
      </c>
      <c r="I102" s="24" t="s">
        <v>644</v>
      </c>
    </row>
    <row r="103" spans="1:24" x14ac:dyDescent="0.25">
      <c r="A103" s="24" t="s">
        <v>645</v>
      </c>
      <c r="B103" s="24" t="s">
        <v>646</v>
      </c>
      <c r="C103" s="24" t="s">
        <v>318</v>
      </c>
      <c r="D103" s="24" t="s">
        <v>444</v>
      </c>
      <c r="E103" s="24" t="s">
        <v>445</v>
      </c>
      <c r="F103" s="24" t="s">
        <v>647</v>
      </c>
      <c r="G103" s="28" t="s">
        <v>1553</v>
      </c>
      <c r="H103" s="24" t="s">
        <v>447</v>
      </c>
      <c r="I103" s="24" t="s">
        <v>648</v>
      </c>
      <c r="J103" s="24" t="s">
        <v>449</v>
      </c>
      <c r="K103" s="24" t="s">
        <v>374</v>
      </c>
      <c r="L103" s="24" t="s">
        <v>450</v>
      </c>
      <c r="M103" s="24" t="s">
        <v>649</v>
      </c>
      <c r="N103" s="24" t="s">
        <v>452</v>
      </c>
    </row>
    <row r="104" spans="1:24" x14ac:dyDescent="0.25">
      <c r="A104" s="24" t="s">
        <v>650</v>
      </c>
      <c r="B104" s="24" t="s">
        <v>651</v>
      </c>
      <c r="C104" s="24" t="s">
        <v>318</v>
      </c>
      <c r="D104" s="24" t="s">
        <v>455</v>
      </c>
      <c r="F104" s="24" t="s">
        <v>647</v>
      </c>
      <c r="G104" s="28" t="s">
        <v>1553</v>
      </c>
      <c r="H104" s="24" t="s">
        <v>652</v>
      </c>
      <c r="I104" s="24" t="s">
        <v>448</v>
      </c>
      <c r="J104" s="24" t="s">
        <v>540</v>
      </c>
      <c r="K104" s="24" t="s">
        <v>541</v>
      </c>
      <c r="L104" s="24" t="s">
        <v>460</v>
      </c>
      <c r="M104" s="24" t="s">
        <v>653</v>
      </c>
      <c r="N104" s="24" t="s">
        <v>452</v>
      </c>
      <c r="O104" s="24" t="s">
        <v>536</v>
      </c>
      <c r="P104" s="24" t="s">
        <v>374</v>
      </c>
      <c r="Q104" s="24" t="s">
        <v>375</v>
      </c>
      <c r="R104" s="24" t="s">
        <v>537</v>
      </c>
      <c r="S104" s="24" t="s">
        <v>452</v>
      </c>
      <c r="T104" s="24" t="s">
        <v>538</v>
      </c>
      <c r="U104" s="24" t="s">
        <v>374</v>
      </c>
      <c r="V104" s="24" t="s">
        <v>450</v>
      </c>
      <c r="W104" s="24" t="s">
        <v>654</v>
      </c>
      <c r="X104" s="24" t="s">
        <v>452</v>
      </c>
    </row>
    <row r="105" spans="1:24" x14ac:dyDescent="0.25">
      <c r="A105" s="24" t="s">
        <v>655</v>
      </c>
      <c r="B105" s="24" t="s">
        <v>656</v>
      </c>
      <c r="C105" s="24" t="s">
        <v>318</v>
      </c>
      <c r="D105" s="24" t="s">
        <v>444</v>
      </c>
      <c r="E105" s="24" t="s">
        <v>465</v>
      </c>
      <c r="F105" s="24" t="s">
        <v>647</v>
      </c>
      <c r="G105" s="28" t="s">
        <v>1553</v>
      </c>
      <c r="H105" s="24" t="s">
        <v>447</v>
      </c>
      <c r="I105" s="24" t="s">
        <v>657</v>
      </c>
      <c r="J105" s="24" t="s">
        <v>449</v>
      </c>
      <c r="K105" s="24" t="s">
        <v>374</v>
      </c>
      <c r="L105" s="24" t="s">
        <v>450</v>
      </c>
      <c r="M105" s="24" t="s">
        <v>658</v>
      </c>
      <c r="N105" s="24" t="s">
        <v>452</v>
      </c>
    </row>
    <row r="106" spans="1:24" x14ac:dyDescent="0.25">
      <c r="A106" s="24" t="s">
        <v>659</v>
      </c>
      <c r="B106" s="24" t="s">
        <v>660</v>
      </c>
      <c r="C106" s="24" t="s">
        <v>318</v>
      </c>
      <c r="D106" s="24" t="s">
        <v>455</v>
      </c>
      <c r="F106" s="24" t="s">
        <v>647</v>
      </c>
      <c r="G106" s="28" t="s">
        <v>1553</v>
      </c>
      <c r="H106" s="24" t="s">
        <v>661</v>
      </c>
      <c r="I106" s="24" t="s">
        <v>662</v>
      </c>
      <c r="J106" s="24" t="s">
        <v>536</v>
      </c>
      <c r="K106" s="24" t="s">
        <v>374</v>
      </c>
      <c r="L106" s="24" t="s">
        <v>375</v>
      </c>
      <c r="M106" s="24" t="s">
        <v>537</v>
      </c>
      <c r="N106" s="24" t="s">
        <v>452</v>
      </c>
      <c r="O106" s="24" t="s">
        <v>538</v>
      </c>
      <c r="P106" s="24" t="s">
        <v>374</v>
      </c>
      <c r="Q106" s="24" t="s">
        <v>450</v>
      </c>
      <c r="R106" s="24" t="s">
        <v>654</v>
      </c>
      <c r="S106" s="24" t="s">
        <v>452</v>
      </c>
      <c r="T106" s="24" t="s">
        <v>540</v>
      </c>
      <c r="U106" s="24" t="s">
        <v>541</v>
      </c>
      <c r="V106" s="24" t="s">
        <v>460</v>
      </c>
      <c r="W106" s="24" t="s">
        <v>653</v>
      </c>
      <c r="X106" s="24" t="s">
        <v>452</v>
      </c>
    </row>
    <row r="107" spans="1:24" x14ac:dyDescent="0.25">
      <c r="A107" s="24" t="s">
        <v>663</v>
      </c>
      <c r="B107" s="24" t="s">
        <v>664</v>
      </c>
      <c r="C107" s="24" t="s">
        <v>318</v>
      </c>
      <c r="D107" s="24" t="s">
        <v>455</v>
      </c>
      <c r="F107" s="24" t="s">
        <v>647</v>
      </c>
      <c r="G107" s="28" t="s">
        <v>1553</v>
      </c>
      <c r="H107" s="24" t="s">
        <v>472</v>
      </c>
      <c r="I107" s="24" t="s">
        <v>665</v>
      </c>
      <c r="J107" s="24" t="s">
        <v>474</v>
      </c>
      <c r="K107" s="24" t="s">
        <v>475</v>
      </c>
      <c r="L107" s="24" t="s">
        <v>460</v>
      </c>
      <c r="M107" s="24" t="s">
        <v>476</v>
      </c>
      <c r="N107" s="24" t="s">
        <v>462</v>
      </c>
    </row>
    <row r="108" spans="1:24" x14ac:dyDescent="0.25">
      <c r="A108" s="24" t="s">
        <v>666</v>
      </c>
      <c r="B108" s="24" t="s">
        <v>667</v>
      </c>
      <c r="C108" s="24" t="s">
        <v>318</v>
      </c>
      <c r="D108" s="24" t="s">
        <v>455</v>
      </c>
      <c r="F108" s="24" t="s">
        <v>647</v>
      </c>
      <c r="G108" s="28" t="s">
        <v>1553</v>
      </c>
      <c r="H108" s="24" t="s">
        <v>668</v>
      </c>
      <c r="I108" s="24" t="s">
        <v>669</v>
      </c>
      <c r="J108" s="24" t="s">
        <v>536</v>
      </c>
      <c r="K108" s="24" t="s">
        <v>374</v>
      </c>
      <c r="L108" s="24" t="s">
        <v>375</v>
      </c>
      <c r="M108" s="24" t="s">
        <v>537</v>
      </c>
      <c r="N108" s="24" t="s">
        <v>452</v>
      </c>
      <c r="O108" s="24" t="s">
        <v>538</v>
      </c>
      <c r="P108" s="24" t="s">
        <v>374</v>
      </c>
      <c r="Q108" s="24" t="s">
        <v>450</v>
      </c>
      <c r="R108" s="24" t="s">
        <v>654</v>
      </c>
      <c r="S108" s="24" t="s">
        <v>452</v>
      </c>
      <c r="T108" s="24" t="s">
        <v>540</v>
      </c>
      <c r="U108" s="24" t="s">
        <v>541</v>
      </c>
      <c r="V108" s="24" t="s">
        <v>460</v>
      </c>
      <c r="W108" s="24" t="s">
        <v>653</v>
      </c>
      <c r="X108" s="24" t="s">
        <v>452</v>
      </c>
    </row>
    <row r="109" spans="1:24" x14ac:dyDescent="0.25">
      <c r="A109" s="24" t="s">
        <v>670</v>
      </c>
      <c r="B109" s="24" t="s">
        <v>671</v>
      </c>
      <c r="C109" s="24" t="s">
        <v>318</v>
      </c>
      <c r="D109" s="24" t="s">
        <v>482</v>
      </c>
      <c r="E109" s="24" t="s">
        <v>672</v>
      </c>
      <c r="F109" s="24" t="s">
        <v>647</v>
      </c>
      <c r="G109" s="28" t="s">
        <v>1553</v>
      </c>
      <c r="I109" s="24" t="s">
        <v>673</v>
      </c>
    </row>
    <row r="110" spans="1:24" x14ac:dyDescent="0.25">
      <c r="A110" s="24" t="s">
        <v>674</v>
      </c>
      <c r="B110" s="24" t="s">
        <v>675</v>
      </c>
      <c r="C110" s="24" t="s">
        <v>318</v>
      </c>
      <c r="D110" s="24" t="s">
        <v>455</v>
      </c>
      <c r="F110" s="24" t="s">
        <v>647</v>
      </c>
      <c r="G110" s="28" t="s">
        <v>1553</v>
      </c>
      <c r="H110" s="24" t="s">
        <v>676</v>
      </c>
      <c r="I110" s="24" t="s">
        <v>677</v>
      </c>
      <c r="J110" s="24" t="s">
        <v>538</v>
      </c>
      <c r="K110" s="24" t="s">
        <v>374</v>
      </c>
      <c r="L110" s="24" t="s">
        <v>450</v>
      </c>
      <c r="M110" s="24" t="s">
        <v>654</v>
      </c>
      <c r="N110" s="24" t="s">
        <v>452</v>
      </c>
      <c r="O110" s="24" t="s">
        <v>536</v>
      </c>
      <c r="P110" s="24" t="s">
        <v>374</v>
      </c>
      <c r="Q110" s="24" t="s">
        <v>375</v>
      </c>
      <c r="R110" s="24" t="s">
        <v>537</v>
      </c>
      <c r="S110" s="24" t="s">
        <v>452</v>
      </c>
      <c r="T110" s="24" t="s">
        <v>540</v>
      </c>
      <c r="U110" s="24" t="s">
        <v>541</v>
      </c>
      <c r="V110" s="24" t="s">
        <v>460</v>
      </c>
      <c r="W110" s="24" t="s">
        <v>653</v>
      </c>
      <c r="X110" s="24" t="s">
        <v>452</v>
      </c>
    </row>
    <row r="111" spans="1:24" x14ac:dyDescent="0.25">
      <c r="A111" s="24" t="s">
        <v>678</v>
      </c>
      <c r="B111" s="24" t="s">
        <v>679</v>
      </c>
      <c r="C111" s="24" t="s">
        <v>318</v>
      </c>
      <c r="D111" s="24" t="s">
        <v>444</v>
      </c>
      <c r="E111" s="24" t="s">
        <v>490</v>
      </c>
      <c r="F111" s="24" t="s">
        <v>647</v>
      </c>
      <c r="G111" s="28" t="s">
        <v>1553</v>
      </c>
      <c r="H111" s="24" t="s">
        <v>447</v>
      </c>
      <c r="I111" s="24" t="s">
        <v>680</v>
      </c>
      <c r="J111" s="24" t="s">
        <v>449</v>
      </c>
      <c r="K111" s="24" t="s">
        <v>374</v>
      </c>
      <c r="L111" s="24" t="s">
        <v>450</v>
      </c>
      <c r="M111" s="24" t="s">
        <v>681</v>
      </c>
      <c r="N111" s="24" t="s">
        <v>452</v>
      </c>
    </row>
    <row r="112" spans="1:24" x14ac:dyDescent="0.25">
      <c r="A112" s="24" t="s">
        <v>682</v>
      </c>
      <c r="B112" s="24" t="s">
        <v>683</v>
      </c>
      <c r="C112" s="24" t="s">
        <v>318</v>
      </c>
      <c r="D112" s="24" t="s">
        <v>482</v>
      </c>
      <c r="E112" s="24" t="s">
        <v>496</v>
      </c>
      <c r="F112" s="24" t="s">
        <v>647</v>
      </c>
      <c r="G112" s="28" t="s">
        <v>1553</v>
      </c>
      <c r="I112" s="24" t="s">
        <v>684</v>
      </c>
    </row>
    <row r="113" spans="1:14" x14ac:dyDescent="0.25">
      <c r="A113" s="24" t="s">
        <v>685</v>
      </c>
      <c r="B113" s="24" t="s">
        <v>686</v>
      </c>
      <c r="C113" s="24" t="s">
        <v>318</v>
      </c>
      <c r="D113" s="24" t="s">
        <v>319</v>
      </c>
      <c r="E113" s="24" t="s">
        <v>500</v>
      </c>
      <c r="F113" s="24" t="s">
        <v>647</v>
      </c>
      <c r="G113" s="28" t="s">
        <v>1553</v>
      </c>
      <c r="I113" s="24" t="s">
        <v>687</v>
      </c>
    </row>
    <row r="114" spans="1:14" x14ac:dyDescent="0.25">
      <c r="A114" s="24" t="s">
        <v>688</v>
      </c>
      <c r="B114" s="24" t="s">
        <v>689</v>
      </c>
      <c r="C114" s="24" t="s">
        <v>318</v>
      </c>
      <c r="D114" s="24" t="s">
        <v>319</v>
      </c>
      <c r="E114" s="24" t="s">
        <v>690</v>
      </c>
      <c r="F114" s="24" t="s">
        <v>647</v>
      </c>
      <c r="G114" s="28" t="s">
        <v>1553</v>
      </c>
      <c r="I114" s="24" t="s">
        <v>691</v>
      </c>
    </row>
    <row r="115" spans="1:14" x14ac:dyDescent="0.25">
      <c r="A115" s="24" t="s">
        <v>692</v>
      </c>
      <c r="B115" s="24" t="s">
        <v>693</v>
      </c>
      <c r="C115" s="24" t="s">
        <v>318</v>
      </c>
      <c r="D115" s="24" t="s">
        <v>482</v>
      </c>
      <c r="E115" s="24" t="s">
        <v>490</v>
      </c>
      <c r="F115" s="24" t="s">
        <v>647</v>
      </c>
      <c r="G115" s="28" t="s">
        <v>1553</v>
      </c>
      <c r="I115" s="24" t="s">
        <v>694</v>
      </c>
    </row>
    <row r="116" spans="1:14" x14ac:dyDescent="0.25">
      <c r="A116" s="24" t="s">
        <v>695</v>
      </c>
      <c r="B116" s="24" t="s">
        <v>696</v>
      </c>
      <c r="C116" s="24" t="s">
        <v>318</v>
      </c>
      <c r="D116" s="24" t="s">
        <v>325</v>
      </c>
      <c r="F116" s="24" t="s">
        <v>647</v>
      </c>
      <c r="G116" s="28" t="s">
        <v>1553</v>
      </c>
      <c r="I116" s="24" t="s">
        <v>398</v>
      </c>
      <c r="J116" s="24" t="s">
        <v>327</v>
      </c>
      <c r="K116" s="24" t="s">
        <v>325</v>
      </c>
      <c r="L116" s="24" t="s">
        <v>328</v>
      </c>
      <c r="M116" s="24" t="s">
        <v>399</v>
      </c>
      <c r="N116" s="24" t="s">
        <v>330</v>
      </c>
    </row>
    <row r="117" spans="1:14" x14ac:dyDescent="0.25">
      <c r="A117" s="24" t="s">
        <v>697</v>
      </c>
      <c r="B117" s="24" t="s">
        <v>698</v>
      </c>
      <c r="C117" s="24" t="s">
        <v>318</v>
      </c>
      <c r="D117" s="24" t="s">
        <v>319</v>
      </c>
      <c r="E117" s="24" t="s">
        <v>333</v>
      </c>
      <c r="F117" s="24" t="s">
        <v>647</v>
      </c>
      <c r="G117" s="28" t="s">
        <v>1553</v>
      </c>
      <c r="I117" s="24" t="s">
        <v>402</v>
      </c>
    </row>
    <row r="118" spans="1:14" x14ac:dyDescent="0.25">
      <c r="A118" s="24" t="s">
        <v>699</v>
      </c>
      <c r="B118" s="24" t="s">
        <v>700</v>
      </c>
      <c r="C118" s="24" t="s">
        <v>318</v>
      </c>
      <c r="D118" s="24" t="s">
        <v>521</v>
      </c>
      <c r="E118" s="24" t="s">
        <v>522</v>
      </c>
      <c r="F118" s="24" t="s">
        <v>647</v>
      </c>
      <c r="G118" s="28" t="s">
        <v>1553</v>
      </c>
      <c r="H118" s="24" t="s">
        <v>339</v>
      </c>
      <c r="I118" s="24" t="s">
        <v>406</v>
      </c>
    </row>
    <row r="119" spans="1:14" x14ac:dyDescent="0.25">
      <c r="A119" s="24" t="s">
        <v>701</v>
      </c>
      <c r="B119" s="24" t="s">
        <v>702</v>
      </c>
      <c r="C119" s="24" t="s">
        <v>318</v>
      </c>
      <c r="D119" s="24" t="s">
        <v>319</v>
      </c>
      <c r="E119" s="24" t="s">
        <v>333</v>
      </c>
      <c r="F119" s="24" t="s">
        <v>647</v>
      </c>
      <c r="G119" s="28" t="s">
        <v>1553</v>
      </c>
      <c r="I119" s="24" t="s">
        <v>340</v>
      </c>
    </row>
    <row r="120" spans="1:14" x14ac:dyDescent="0.25">
      <c r="A120" s="24" t="s">
        <v>703</v>
      </c>
      <c r="B120" s="24" t="s">
        <v>704</v>
      </c>
      <c r="C120" s="24" t="s">
        <v>318</v>
      </c>
      <c r="D120" s="24" t="s">
        <v>337</v>
      </c>
      <c r="E120" s="24" t="s">
        <v>338</v>
      </c>
      <c r="F120" s="24" t="s">
        <v>647</v>
      </c>
      <c r="G120" s="28" t="s">
        <v>1553</v>
      </c>
      <c r="H120" s="24" t="s">
        <v>339</v>
      </c>
      <c r="I120" s="24" t="s">
        <v>414</v>
      </c>
    </row>
    <row r="121" spans="1:14" x14ac:dyDescent="0.25">
      <c r="A121" s="24" t="s">
        <v>705</v>
      </c>
      <c r="B121" s="24" t="s">
        <v>706</v>
      </c>
      <c r="C121" s="24" t="s">
        <v>318</v>
      </c>
      <c r="D121" s="24" t="s">
        <v>343</v>
      </c>
      <c r="E121" s="24" t="s">
        <v>344</v>
      </c>
      <c r="F121" s="24" t="s">
        <v>647</v>
      </c>
      <c r="G121" s="28" t="s">
        <v>1553</v>
      </c>
      <c r="I121" s="24" t="s">
        <v>348</v>
      </c>
    </row>
    <row r="122" spans="1:14" x14ac:dyDescent="0.25">
      <c r="A122" s="24" t="s">
        <v>707</v>
      </c>
      <c r="B122" s="24" t="s">
        <v>708</v>
      </c>
      <c r="C122" s="24" t="s">
        <v>318</v>
      </c>
      <c r="D122" s="24" t="s">
        <v>343</v>
      </c>
      <c r="E122" s="24" t="s">
        <v>344</v>
      </c>
      <c r="F122" s="24" t="s">
        <v>647</v>
      </c>
      <c r="G122" s="28" t="s">
        <v>1553</v>
      </c>
      <c r="I122" s="24" t="s">
        <v>387</v>
      </c>
    </row>
    <row r="123" spans="1:14" x14ac:dyDescent="0.25">
      <c r="A123" s="24" t="s">
        <v>709</v>
      </c>
      <c r="B123" s="24" t="s">
        <v>710</v>
      </c>
      <c r="C123" s="24" t="s">
        <v>318</v>
      </c>
      <c r="D123" s="24" t="s">
        <v>390</v>
      </c>
      <c r="E123" s="24" t="s">
        <v>391</v>
      </c>
      <c r="F123" s="24" t="s">
        <v>647</v>
      </c>
      <c r="G123" s="28" t="s">
        <v>1553</v>
      </c>
      <c r="I123" s="24" t="s">
        <v>392</v>
      </c>
    </row>
    <row r="124" spans="1:14" x14ac:dyDescent="0.25">
      <c r="A124" s="24" t="s">
        <v>711</v>
      </c>
      <c r="B124" s="24" t="s">
        <v>712</v>
      </c>
      <c r="C124" s="24" t="s">
        <v>318</v>
      </c>
      <c r="D124" s="24" t="s">
        <v>444</v>
      </c>
      <c r="E124" s="24" t="s">
        <v>445</v>
      </c>
      <c r="F124" s="24" t="s">
        <v>713</v>
      </c>
      <c r="G124" s="28" t="s">
        <v>1553</v>
      </c>
      <c r="H124" s="24" t="s">
        <v>447</v>
      </c>
      <c r="I124" s="24" t="s">
        <v>648</v>
      </c>
      <c r="J124" s="24" t="s">
        <v>449</v>
      </c>
      <c r="K124" s="24" t="s">
        <v>374</v>
      </c>
      <c r="L124" s="24" t="s">
        <v>450</v>
      </c>
      <c r="M124" s="24" t="s">
        <v>714</v>
      </c>
      <c r="N124" s="24" t="s">
        <v>452</v>
      </c>
    </row>
    <row r="125" spans="1:14" x14ac:dyDescent="0.25">
      <c r="A125" s="24" t="s">
        <v>715</v>
      </c>
      <c r="B125" s="24" t="s">
        <v>716</v>
      </c>
      <c r="C125" s="24" t="s">
        <v>318</v>
      </c>
      <c r="D125" s="24" t="s">
        <v>455</v>
      </c>
      <c r="F125" s="24" t="s">
        <v>713</v>
      </c>
      <c r="G125" s="28" t="s">
        <v>1553</v>
      </c>
      <c r="I125" s="24" t="s">
        <v>448</v>
      </c>
      <c r="J125" s="24" t="s">
        <v>458</v>
      </c>
      <c r="K125" s="24" t="s">
        <v>459</v>
      </c>
      <c r="L125" s="24" t="s">
        <v>460</v>
      </c>
      <c r="M125" s="24" t="s">
        <v>461</v>
      </c>
      <c r="N125" s="24" t="s">
        <v>462</v>
      </c>
    </row>
    <row r="126" spans="1:14" x14ac:dyDescent="0.25">
      <c r="A126" s="24" t="s">
        <v>717</v>
      </c>
      <c r="B126" s="24" t="s">
        <v>718</v>
      </c>
      <c r="C126" s="24" t="s">
        <v>318</v>
      </c>
      <c r="D126" s="24" t="s">
        <v>444</v>
      </c>
      <c r="E126" s="24" t="s">
        <v>465</v>
      </c>
      <c r="F126" s="24" t="s">
        <v>713</v>
      </c>
      <c r="G126" s="28" t="s">
        <v>1553</v>
      </c>
      <c r="H126" s="24" t="s">
        <v>545</v>
      </c>
      <c r="I126" s="24" t="s">
        <v>657</v>
      </c>
      <c r="J126" s="24" t="s">
        <v>449</v>
      </c>
      <c r="K126" s="24" t="s">
        <v>374</v>
      </c>
      <c r="L126" s="24" t="s">
        <v>450</v>
      </c>
      <c r="M126" s="24" t="s">
        <v>719</v>
      </c>
      <c r="N126" s="24" t="s">
        <v>452</v>
      </c>
    </row>
    <row r="127" spans="1:14" x14ac:dyDescent="0.25">
      <c r="A127" s="24" t="s">
        <v>720</v>
      </c>
      <c r="B127" s="24" t="s">
        <v>721</v>
      </c>
      <c r="C127" s="24" t="s">
        <v>318</v>
      </c>
      <c r="D127" s="24" t="s">
        <v>455</v>
      </c>
      <c r="F127" s="24" t="s">
        <v>713</v>
      </c>
      <c r="G127" s="28" t="s">
        <v>1553</v>
      </c>
      <c r="I127" s="24" t="s">
        <v>662</v>
      </c>
      <c r="J127" s="24" t="s">
        <v>458</v>
      </c>
      <c r="K127" s="24" t="s">
        <v>459</v>
      </c>
      <c r="L127" s="24" t="s">
        <v>460</v>
      </c>
      <c r="M127" s="24" t="s">
        <v>461</v>
      </c>
      <c r="N127" s="24" t="s">
        <v>462</v>
      </c>
    </row>
    <row r="128" spans="1:14" x14ac:dyDescent="0.25">
      <c r="A128" s="24" t="s">
        <v>722</v>
      </c>
      <c r="B128" s="24" t="s">
        <v>723</v>
      </c>
      <c r="C128" s="24" t="s">
        <v>318</v>
      </c>
      <c r="D128" s="24" t="s">
        <v>455</v>
      </c>
      <c r="F128" s="24" t="s">
        <v>713</v>
      </c>
      <c r="G128" s="28" t="s">
        <v>1553</v>
      </c>
      <c r="H128" s="24" t="s">
        <v>472</v>
      </c>
      <c r="I128" s="24" t="s">
        <v>665</v>
      </c>
      <c r="J128" s="24" t="s">
        <v>474</v>
      </c>
      <c r="K128" s="24" t="s">
        <v>475</v>
      </c>
      <c r="L128" s="24" t="s">
        <v>460</v>
      </c>
      <c r="M128" s="24" t="s">
        <v>476</v>
      </c>
      <c r="N128" s="24" t="s">
        <v>462</v>
      </c>
    </row>
    <row r="129" spans="1:14" x14ac:dyDescent="0.25">
      <c r="A129" s="24" t="s">
        <v>724</v>
      </c>
      <c r="B129" s="24" t="s">
        <v>725</v>
      </c>
      <c r="C129" s="24" t="s">
        <v>318</v>
      </c>
      <c r="D129" s="24" t="s">
        <v>455</v>
      </c>
      <c r="F129" s="24" t="s">
        <v>713</v>
      </c>
      <c r="G129" s="28" t="s">
        <v>1553</v>
      </c>
      <c r="I129" s="24" t="s">
        <v>669</v>
      </c>
      <c r="J129" s="24" t="s">
        <v>458</v>
      </c>
      <c r="K129" s="24" t="s">
        <v>459</v>
      </c>
      <c r="L129" s="24" t="s">
        <v>460</v>
      </c>
      <c r="M129" s="24" t="s">
        <v>461</v>
      </c>
      <c r="N129" s="24" t="s">
        <v>462</v>
      </c>
    </row>
    <row r="130" spans="1:14" x14ac:dyDescent="0.25">
      <c r="A130" s="24" t="s">
        <v>726</v>
      </c>
      <c r="B130" s="24" t="s">
        <v>727</v>
      </c>
      <c r="C130" s="24" t="s">
        <v>318</v>
      </c>
      <c r="D130" s="24" t="s">
        <v>482</v>
      </c>
      <c r="E130" s="24" t="s">
        <v>672</v>
      </c>
      <c r="F130" s="24" t="s">
        <v>713</v>
      </c>
      <c r="G130" s="28" t="s">
        <v>1553</v>
      </c>
      <c r="I130" s="24" t="s">
        <v>673</v>
      </c>
    </row>
    <row r="131" spans="1:14" x14ac:dyDescent="0.25">
      <c r="A131" s="24" t="s">
        <v>728</v>
      </c>
      <c r="B131" s="24" t="s">
        <v>729</v>
      </c>
      <c r="C131" s="24" t="s">
        <v>318</v>
      </c>
      <c r="D131" s="24" t="s">
        <v>455</v>
      </c>
      <c r="F131" s="24" t="s">
        <v>713</v>
      </c>
      <c r="G131" s="28" t="s">
        <v>1553</v>
      </c>
      <c r="I131" s="24" t="s">
        <v>677</v>
      </c>
      <c r="J131" s="24" t="s">
        <v>458</v>
      </c>
      <c r="K131" s="24" t="s">
        <v>459</v>
      </c>
      <c r="L131" s="24" t="s">
        <v>460</v>
      </c>
      <c r="M131" s="24" t="s">
        <v>461</v>
      </c>
      <c r="N131" s="24" t="s">
        <v>462</v>
      </c>
    </row>
    <row r="132" spans="1:14" x14ac:dyDescent="0.25">
      <c r="A132" s="24" t="s">
        <v>730</v>
      </c>
      <c r="B132" s="24" t="s">
        <v>731</v>
      </c>
      <c r="C132" s="24" t="s">
        <v>318</v>
      </c>
      <c r="D132" s="24" t="s">
        <v>444</v>
      </c>
      <c r="E132" s="24" t="s">
        <v>490</v>
      </c>
      <c r="F132" s="24" t="s">
        <v>713</v>
      </c>
      <c r="G132" s="28" t="s">
        <v>1553</v>
      </c>
      <c r="H132" s="24" t="s">
        <v>545</v>
      </c>
      <c r="I132" s="24" t="s">
        <v>680</v>
      </c>
      <c r="J132" s="24" t="s">
        <v>449</v>
      </c>
      <c r="K132" s="24" t="s">
        <v>374</v>
      </c>
      <c r="L132" s="24" t="s">
        <v>450</v>
      </c>
      <c r="M132" s="24" t="s">
        <v>732</v>
      </c>
      <c r="N132" s="24" t="s">
        <v>452</v>
      </c>
    </row>
    <row r="133" spans="1:14" x14ac:dyDescent="0.25">
      <c r="A133" s="24" t="s">
        <v>733</v>
      </c>
      <c r="B133" s="24" t="s">
        <v>734</v>
      </c>
      <c r="C133" s="24" t="s">
        <v>318</v>
      </c>
      <c r="D133" s="24" t="s">
        <v>482</v>
      </c>
      <c r="E133" s="24" t="s">
        <v>496</v>
      </c>
      <c r="F133" s="24" t="s">
        <v>713</v>
      </c>
      <c r="G133" s="28" t="s">
        <v>1553</v>
      </c>
      <c r="I133" s="24" t="s">
        <v>684</v>
      </c>
    </row>
    <row r="134" spans="1:14" x14ac:dyDescent="0.25">
      <c r="A134" s="24" t="s">
        <v>735</v>
      </c>
      <c r="B134" s="24" t="s">
        <v>736</v>
      </c>
      <c r="C134" s="24" t="s">
        <v>318</v>
      </c>
      <c r="D134" s="24" t="s">
        <v>319</v>
      </c>
      <c r="E134" s="24" t="s">
        <v>500</v>
      </c>
      <c r="F134" s="24" t="s">
        <v>713</v>
      </c>
      <c r="G134" s="28" t="s">
        <v>1553</v>
      </c>
      <c r="I134" s="24" t="s">
        <v>687</v>
      </c>
    </row>
    <row r="135" spans="1:14" x14ac:dyDescent="0.25">
      <c r="A135" s="24" t="s">
        <v>737</v>
      </c>
      <c r="B135" s="24" t="s">
        <v>738</v>
      </c>
      <c r="C135" s="24" t="s">
        <v>318</v>
      </c>
      <c r="D135" s="24" t="s">
        <v>319</v>
      </c>
      <c r="E135" s="24" t="s">
        <v>504</v>
      </c>
      <c r="F135" s="24" t="s">
        <v>713</v>
      </c>
      <c r="G135" s="28" t="s">
        <v>1553</v>
      </c>
      <c r="I135" s="24" t="s">
        <v>691</v>
      </c>
    </row>
    <row r="136" spans="1:14" x14ac:dyDescent="0.25">
      <c r="A136" s="24" t="s">
        <v>739</v>
      </c>
      <c r="B136" s="24" t="s">
        <v>740</v>
      </c>
      <c r="C136" s="24" t="s">
        <v>318</v>
      </c>
      <c r="D136" s="24" t="s">
        <v>482</v>
      </c>
      <c r="E136" s="24" t="s">
        <v>490</v>
      </c>
      <c r="F136" s="24" t="s">
        <v>713</v>
      </c>
      <c r="G136" s="28" t="s">
        <v>1553</v>
      </c>
      <c r="I136" s="24" t="s">
        <v>694</v>
      </c>
    </row>
    <row r="137" spans="1:14" x14ac:dyDescent="0.25">
      <c r="A137" s="24" t="s">
        <v>741</v>
      </c>
      <c r="B137" s="24" t="s">
        <v>742</v>
      </c>
      <c r="C137" s="24" t="s">
        <v>318</v>
      </c>
      <c r="D137" s="24" t="s">
        <v>325</v>
      </c>
      <c r="F137" s="24" t="s">
        <v>713</v>
      </c>
      <c r="G137" s="28" t="s">
        <v>1553</v>
      </c>
      <c r="I137" s="24" t="s">
        <v>398</v>
      </c>
      <c r="J137" s="24" t="s">
        <v>327</v>
      </c>
      <c r="K137" s="24" t="s">
        <v>325</v>
      </c>
      <c r="L137" s="24" t="s">
        <v>328</v>
      </c>
      <c r="M137" s="24" t="s">
        <v>399</v>
      </c>
      <c r="N137" s="24" t="s">
        <v>330</v>
      </c>
    </row>
    <row r="138" spans="1:14" x14ac:dyDescent="0.25">
      <c r="A138" s="24" t="s">
        <v>743</v>
      </c>
      <c r="B138" s="24" t="s">
        <v>744</v>
      </c>
      <c r="C138" s="24" t="s">
        <v>318</v>
      </c>
      <c r="D138" s="24" t="s">
        <v>319</v>
      </c>
      <c r="E138" s="24" t="s">
        <v>333</v>
      </c>
      <c r="F138" s="24" t="s">
        <v>713</v>
      </c>
      <c r="G138" s="28" t="s">
        <v>1553</v>
      </c>
      <c r="I138" s="24" t="s">
        <v>402</v>
      </c>
    </row>
    <row r="139" spans="1:14" x14ac:dyDescent="0.25">
      <c r="A139" s="24" t="s">
        <v>745</v>
      </c>
      <c r="B139" s="24" t="s">
        <v>746</v>
      </c>
      <c r="C139" s="24" t="s">
        <v>318</v>
      </c>
      <c r="D139" s="24" t="s">
        <v>337</v>
      </c>
      <c r="E139" s="24" t="s">
        <v>338</v>
      </c>
      <c r="F139" s="24" t="s">
        <v>713</v>
      </c>
      <c r="G139" s="28" t="s">
        <v>1553</v>
      </c>
      <c r="H139" s="24" t="s">
        <v>339</v>
      </c>
      <c r="I139" s="24" t="s">
        <v>406</v>
      </c>
    </row>
    <row r="140" spans="1:14" x14ac:dyDescent="0.25">
      <c r="A140" s="24" t="s">
        <v>747</v>
      </c>
      <c r="B140" s="24" t="s">
        <v>748</v>
      </c>
      <c r="C140" s="24" t="s">
        <v>318</v>
      </c>
      <c r="D140" s="24" t="s">
        <v>319</v>
      </c>
      <c r="E140" s="24" t="s">
        <v>333</v>
      </c>
      <c r="F140" s="24" t="s">
        <v>713</v>
      </c>
      <c r="G140" s="28" t="s">
        <v>1553</v>
      </c>
      <c r="I140" s="24" t="s">
        <v>340</v>
      </c>
    </row>
    <row r="141" spans="1:14" x14ac:dyDescent="0.25">
      <c r="A141" s="24" t="s">
        <v>749</v>
      </c>
      <c r="B141" s="24" t="s">
        <v>750</v>
      </c>
      <c r="C141" s="24" t="s">
        <v>318</v>
      </c>
      <c r="D141" s="24" t="s">
        <v>337</v>
      </c>
      <c r="E141" s="24" t="s">
        <v>338</v>
      </c>
      <c r="F141" s="24" t="s">
        <v>713</v>
      </c>
      <c r="G141" s="28" t="s">
        <v>1553</v>
      </c>
      <c r="H141" s="24" t="s">
        <v>339</v>
      </c>
      <c r="I141" s="24" t="s">
        <v>414</v>
      </c>
    </row>
    <row r="142" spans="1:14" x14ac:dyDescent="0.25">
      <c r="A142" s="24" t="s">
        <v>751</v>
      </c>
      <c r="B142" s="24" t="s">
        <v>752</v>
      </c>
      <c r="C142" s="24" t="s">
        <v>318</v>
      </c>
      <c r="D142" s="24" t="s">
        <v>343</v>
      </c>
      <c r="E142" s="24" t="s">
        <v>344</v>
      </c>
      <c r="F142" s="24" t="s">
        <v>713</v>
      </c>
      <c r="G142" s="28" t="s">
        <v>1553</v>
      </c>
      <c r="I142" s="24" t="s">
        <v>348</v>
      </c>
    </row>
    <row r="143" spans="1:14" x14ac:dyDescent="0.25">
      <c r="A143" s="24" t="s">
        <v>753</v>
      </c>
      <c r="B143" s="24" t="s">
        <v>754</v>
      </c>
      <c r="C143" s="24" t="s">
        <v>318</v>
      </c>
      <c r="D143" s="24" t="s">
        <v>343</v>
      </c>
      <c r="E143" s="24" t="s">
        <v>344</v>
      </c>
      <c r="F143" s="24" t="s">
        <v>713</v>
      </c>
      <c r="G143" s="28" t="s">
        <v>1553</v>
      </c>
      <c r="I143" s="24" t="s">
        <v>755</v>
      </c>
    </row>
    <row r="144" spans="1:14" x14ac:dyDescent="0.25">
      <c r="A144" s="24" t="s">
        <v>756</v>
      </c>
      <c r="B144" s="24" t="s">
        <v>757</v>
      </c>
      <c r="C144" s="24" t="s">
        <v>318</v>
      </c>
      <c r="D144" s="24" t="s">
        <v>390</v>
      </c>
      <c r="E144" s="24" t="s">
        <v>391</v>
      </c>
      <c r="F144" s="24" t="s">
        <v>713</v>
      </c>
      <c r="G144" s="28" t="s">
        <v>1553</v>
      </c>
      <c r="I144" s="24" t="s">
        <v>758</v>
      </c>
    </row>
    <row r="145" spans="1:14" x14ac:dyDescent="0.25">
      <c r="A145" s="24" t="s">
        <v>759</v>
      </c>
      <c r="B145" s="24" t="s">
        <v>760</v>
      </c>
      <c r="C145" s="24" t="s">
        <v>318</v>
      </c>
      <c r="D145" s="24" t="s">
        <v>444</v>
      </c>
      <c r="E145" s="24" t="s">
        <v>445</v>
      </c>
      <c r="F145" s="24" t="s">
        <v>761</v>
      </c>
      <c r="G145" s="28" t="s">
        <v>1553</v>
      </c>
      <c r="H145" s="24" t="s">
        <v>447</v>
      </c>
      <c r="I145" s="24" t="s">
        <v>648</v>
      </c>
      <c r="J145" s="24" t="s">
        <v>449</v>
      </c>
      <c r="K145" s="24" t="s">
        <v>374</v>
      </c>
      <c r="L145" s="24" t="s">
        <v>450</v>
      </c>
      <c r="M145" s="24" t="s">
        <v>762</v>
      </c>
      <c r="N145" s="24" t="s">
        <v>452</v>
      </c>
    </row>
    <row r="146" spans="1:14" x14ac:dyDescent="0.25">
      <c r="A146" s="24" t="s">
        <v>763</v>
      </c>
      <c r="B146" s="24" t="s">
        <v>764</v>
      </c>
      <c r="C146" s="24" t="s">
        <v>318</v>
      </c>
      <c r="D146" s="24" t="s">
        <v>455</v>
      </c>
      <c r="F146" s="24" t="s">
        <v>761</v>
      </c>
      <c r="G146" s="28" t="s">
        <v>1553</v>
      </c>
      <c r="I146" s="24" t="s">
        <v>448</v>
      </c>
      <c r="J146" s="24" t="s">
        <v>458</v>
      </c>
      <c r="K146" s="24" t="s">
        <v>459</v>
      </c>
      <c r="L146" s="24" t="s">
        <v>460</v>
      </c>
      <c r="M146" s="24" t="s">
        <v>461</v>
      </c>
      <c r="N146" s="24" t="s">
        <v>462</v>
      </c>
    </row>
    <row r="147" spans="1:14" x14ac:dyDescent="0.25">
      <c r="A147" s="24" t="s">
        <v>765</v>
      </c>
      <c r="B147" s="24" t="s">
        <v>766</v>
      </c>
      <c r="C147" s="24" t="s">
        <v>318</v>
      </c>
      <c r="D147" s="24" t="s">
        <v>444</v>
      </c>
      <c r="E147" s="24" t="s">
        <v>465</v>
      </c>
      <c r="F147" s="24" t="s">
        <v>761</v>
      </c>
      <c r="G147" s="28" t="s">
        <v>1553</v>
      </c>
      <c r="H147" s="24" t="s">
        <v>545</v>
      </c>
      <c r="I147" s="24" t="s">
        <v>657</v>
      </c>
      <c r="J147" s="24" t="s">
        <v>449</v>
      </c>
      <c r="K147" s="24" t="s">
        <v>374</v>
      </c>
      <c r="L147" s="24" t="s">
        <v>450</v>
      </c>
      <c r="M147" s="24" t="s">
        <v>767</v>
      </c>
      <c r="N147" s="24" t="s">
        <v>452</v>
      </c>
    </row>
    <row r="148" spans="1:14" x14ac:dyDescent="0.25">
      <c r="A148" s="24" t="s">
        <v>768</v>
      </c>
      <c r="B148" s="24" t="s">
        <v>769</v>
      </c>
      <c r="C148" s="24" t="s">
        <v>318</v>
      </c>
      <c r="D148" s="24" t="s">
        <v>455</v>
      </c>
      <c r="F148" s="24" t="s">
        <v>761</v>
      </c>
      <c r="G148" s="28" t="s">
        <v>1553</v>
      </c>
      <c r="I148" s="24" t="s">
        <v>662</v>
      </c>
      <c r="J148" s="24" t="s">
        <v>458</v>
      </c>
      <c r="K148" s="24" t="s">
        <v>459</v>
      </c>
      <c r="L148" s="24" t="s">
        <v>460</v>
      </c>
      <c r="M148" s="24" t="s">
        <v>461</v>
      </c>
      <c r="N148" s="24" t="s">
        <v>462</v>
      </c>
    </row>
    <row r="149" spans="1:14" x14ac:dyDescent="0.25">
      <c r="A149" s="24" t="s">
        <v>770</v>
      </c>
      <c r="B149" s="24" t="s">
        <v>771</v>
      </c>
      <c r="C149" s="24" t="s">
        <v>318</v>
      </c>
      <c r="D149" s="24" t="s">
        <v>455</v>
      </c>
      <c r="F149" s="24" t="s">
        <v>761</v>
      </c>
      <c r="G149" s="28" t="s">
        <v>1553</v>
      </c>
      <c r="H149" s="24" t="s">
        <v>472</v>
      </c>
      <c r="I149" s="24" t="s">
        <v>665</v>
      </c>
      <c r="J149" s="24" t="s">
        <v>474</v>
      </c>
      <c r="K149" s="24" t="s">
        <v>475</v>
      </c>
      <c r="L149" s="24" t="s">
        <v>460</v>
      </c>
      <c r="M149" s="24" t="s">
        <v>476</v>
      </c>
      <c r="N149" s="24" t="s">
        <v>462</v>
      </c>
    </row>
    <row r="150" spans="1:14" x14ac:dyDescent="0.25">
      <c r="A150" s="24" t="s">
        <v>772</v>
      </c>
      <c r="B150" s="24" t="s">
        <v>773</v>
      </c>
      <c r="C150" s="24" t="s">
        <v>318</v>
      </c>
      <c r="D150" s="24" t="s">
        <v>455</v>
      </c>
      <c r="F150" s="24" t="s">
        <v>761</v>
      </c>
      <c r="G150" s="28" t="s">
        <v>1553</v>
      </c>
      <c r="I150" s="24" t="s">
        <v>669</v>
      </c>
      <c r="J150" s="24" t="s">
        <v>458</v>
      </c>
      <c r="K150" s="24" t="s">
        <v>459</v>
      </c>
      <c r="L150" s="24" t="s">
        <v>460</v>
      </c>
      <c r="M150" s="24" t="s">
        <v>461</v>
      </c>
      <c r="N150" s="24" t="s">
        <v>462</v>
      </c>
    </row>
    <row r="151" spans="1:14" x14ac:dyDescent="0.25">
      <c r="A151" s="24" t="s">
        <v>774</v>
      </c>
      <c r="B151" s="24" t="s">
        <v>775</v>
      </c>
      <c r="C151" s="24" t="s">
        <v>318</v>
      </c>
      <c r="D151" s="24" t="s">
        <v>482</v>
      </c>
      <c r="E151" s="24" t="s">
        <v>672</v>
      </c>
      <c r="F151" s="24" t="s">
        <v>761</v>
      </c>
      <c r="G151" s="28" t="s">
        <v>1553</v>
      </c>
      <c r="I151" s="24" t="s">
        <v>673</v>
      </c>
    </row>
    <row r="152" spans="1:14" x14ac:dyDescent="0.25">
      <c r="A152" s="24" t="s">
        <v>776</v>
      </c>
      <c r="B152" s="24" t="s">
        <v>777</v>
      </c>
      <c r="C152" s="24" t="s">
        <v>318</v>
      </c>
      <c r="D152" s="24" t="s">
        <v>455</v>
      </c>
      <c r="F152" s="24" t="s">
        <v>761</v>
      </c>
      <c r="G152" s="28" t="s">
        <v>1553</v>
      </c>
      <c r="I152" s="24" t="s">
        <v>677</v>
      </c>
      <c r="J152" s="24" t="s">
        <v>458</v>
      </c>
      <c r="K152" s="24" t="s">
        <v>459</v>
      </c>
      <c r="L152" s="24" t="s">
        <v>460</v>
      </c>
      <c r="M152" s="24" t="s">
        <v>461</v>
      </c>
      <c r="N152" s="24" t="s">
        <v>462</v>
      </c>
    </row>
    <row r="153" spans="1:14" x14ac:dyDescent="0.25">
      <c r="A153" s="24" t="s">
        <v>778</v>
      </c>
      <c r="B153" s="24" t="s">
        <v>779</v>
      </c>
      <c r="C153" s="24" t="s">
        <v>318</v>
      </c>
      <c r="D153" s="24" t="s">
        <v>444</v>
      </c>
      <c r="E153" s="24" t="s">
        <v>490</v>
      </c>
      <c r="F153" s="24" t="s">
        <v>761</v>
      </c>
      <c r="G153" s="28" t="s">
        <v>1553</v>
      </c>
      <c r="H153" s="24" t="s">
        <v>447</v>
      </c>
      <c r="I153" s="24" t="s">
        <v>680</v>
      </c>
      <c r="J153" s="24" t="s">
        <v>449</v>
      </c>
      <c r="K153" s="24" t="s">
        <v>374</v>
      </c>
      <c r="L153" s="24" t="s">
        <v>450</v>
      </c>
      <c r="M153" s="24" t="s">
        <v>780</v>
      </c>
      <c r="N153" s="24" t="s">
        <v>452</v>
      </c>
    </row>
    <row r="154" spans="1:14" x14ac:dyDescent="0.25">
      <c r="A154" s="24" t="s">
        <v>781</v>
      </c>
      <c r="B154" s="24" t="s">
        <v>782</v>
      </c>
      <c r="C154" s="24" t="s">
        <v>318</v>
      </c>
      <c r="D154" s="24" t="s">
        <v>482</v>
      </c>
      <c r="E154" s="24" t="s">
        <v>496</v>
      </c>
      <c r="F154" s="24" t="s">
        <v>761</v>
      </c>
      <c r="G154" s="28" t="s">
        <v>1553</v>
      </c>
      <c r="I154" s="24" t="s">
        <v>684</v>
      </c>
    </row>
    <row r="155" spans="1:14" x14ac:dyDescent="0.25">
      <c r="A155" s="24" t="s">
        <v>783</v>
      </c>
      <c r="B155" s="24" t="s">
        <v>784</v>
      </c>
      <c r="C155" s="24" t="s">
        <v>318</v>
      </c>
      <c r="D155" s="24" t="s">
        <v>319</v>
      </c>
      <c r="E155" s="24" t="s">
        <v>500</v>
      </c>
      <c r="F155" s="24" t="s">
        <v>761</v>
      </c>
      <c r="G155" s="28" t="s">
        <v>1553</v>
      </c>
      <c r="I155" s="24" t="s">
        <v>687</v>
      </c>
    </row>
    <row r="156" spans="1:14" x14ac:dyDescent="0.25">
      <c r="A156" s="24" t="s">
        <v>785</v>
      </c>
      <c r="B156" s="24" t="s">
        <v>786</v>
      </c>
      <c r="C156" s="24" t="s">
        <v>318</v>
      </c>
      <c r="D156" s="24" t="s">
        <v>319</v>
      </c>
      <c r="E156" s="24" t="s">
        <v>504</v>
      </c>
      <c r="F156" s="24" t="s">
        <v>761</v>
      </c>
      <c r="G156" s="28" t="s">
        <v>1553</v>
      </c>
      <c r="I156" s="24" t="s">
        <v>691</v>
      </c>
    </row>
    <row r="157" spans="1:14" x14ac:dyDescent="0.25">
      <c r="A157" s="24" t="s">
        <v>787</v>
      </c>
      <c r="B157" s="24" t="s">
        <v>788</v>
      </c>
      <c r="C157" s="24" t="s">
        <v>318</v>
      </c>
      <c r="D157" s="24" t="s">
        <v>482</v>
      </c>
      <c r="E157" s="24" t="s">
        <v>490</v>
      </c>
      <c r="F157" s="24" t="s">
        <v>761</v>
      </c>
      <c r="G157" s="28" t="s">
        <v>1553</v>
      </c>
      <c r="I157" s="24" t="s">
        <v>694</v>
      </c>
    </row>
    <row r="158" spans="1:14" x14ac:dyDescent="0.25">
      <c r="A158" s="24" t="s">
        <v>789</v>
      </c>
      <c r="B158" s="24" t="s">
        <v>790</v>
      </c>
      <c r="C158" s="24" t="s">
        <v>318</v>
      </c>
      <c r="D158" s="24" t="s">
        <v>325</v>
      </c>
      <c r="F158" s="24" t="s">
        <v>761</v>
      </c>
      <c r="G158" s="28" t="s">
        <v>1553</v>
      </c>
      <c r="I158" s="24" t="s">
        <v>398</v>
      </c>
      <c r="J158" s="24" t="s">
        <v>327</v>
      </c>
      <c r="K158" s="24" t="s">
        <v>325</v>
      </c>
      <c r="L158" s="24" t="s">
        <v>328</v>
      </c>
      <c r="M158" s="24" t="s">
        <v>399</v>
      </c>
      <c r="N158" s="24" t="s">
        <v>330</v>
      </c>
    </row>
    <row r="159" spans="1:14" x14ac:dyDescent="0.25">
      <c r="A159" s="24" t="s">
        <v>791</v>
      </c>
      <c r="B159" s="24" t="s">
        <v>792</v>
      </c>
      <c r="C159" s="24" t="s">
        <v>318</v>
      </c>
      <c r="D159" s="24" t="s">
        <v>319</v>
      </c>
      <c r="E159" s="24" t="s">
        <v>333</v>
      </c>
      <c r="F159" s="24" t="s">
        <v>761</v>
      </c>
      <c r="G159" s="28" t="s">
        <v>1553</v>
      </c>
      <c r="I159" s="24" t="s">
        <v>402</v>
      </c>
    </row>
    <row r="160" spans="1:14" x14ac:dyDescent="0.25">
      <c r="A160" s="24" t="s">
        <v>793</v>
      </c>
      <c r="B160" s="24" t="s">
        <v>794</v>
      </c>
      <c r="C160" s="24" t="s">
        <v>318</v>
      </c>
      <c r="D160" s="24" t="s">
        <v>337</v>
      </c>
      <c r="E160" s="24" t="s">
        <v>338</v>
      </c>
      <c r="F160" s="24" t="s">
        <v>761</v>
      </c>
      <c r="G160" s="28" t="s">
        <v>1553</v>
      </c>
      <c r="H160" s="24" t="s">
        <v>339</v>
      </c>
      <c r="I160" s="24" t="s">
        <v>406</v>
      </c>
    </row>
    <row r="161" spans="1:24" x14ac:dyDescent="0.25">
      <c r="A161" s="24" t="s">
        <v>795</v>
      </c>
      <c r="B161" s="24" t="s">
        <v>796</v>
      </c>
      <c r="C161" s="24" t="s">
        <v>318</v>
      </c>
      <c r="D161" s="24" t="s">
        <v>319</v>
      </c>
      <c r="E161" s="24" t="s">
        <v>333</v>
      </c>
      <c r="F161" s="24" t="s">
        <v>761</v>
      </c>
      <c r="G161" s="28" t="s">
        <v>1553</v>
      </c>
      <c r="I161" s="24" t="s">
        <v>340</v>
      </c>
    </row>
    <row r="162" spans="1:24" x14ac:dyDescent="0.25">
      <c r="A162" s="24" t="s">
        <v>797</v>
      </c>
      <c r="B162" s="24" t="s">
        <v>798</v>
      </c>
      <c r="C162" s="24" t="s">
        <v>318</v>
      </c>
      <c r="D162" s="24" t="s">
        <v>337</v>
      </c>
      <c r="E162" s="24" t="s">
        <v>338</v>
      </c>
      <c r="F162" s="24" t="s">
        <v>761</v>
      </c>
      <c r="G162" s="28" t="s">
        <v>1553</v>
      </c>
      <c r="H162" s="24" t="s">
        <v>339</v>
      </c>
      <c r="I162" s="24" t="s">
        <v>414</v>
      </c>
    </row>
    <row r="163" spans="1:24" x14ac:dyDescent="0.25">
      <c r="A163" s="24" t="s">
        <v>799</v>
      </c>
      <c r="B163" s="24" t="s">
        <v>800</v>
      </c>
      <c r="C163" s="24" t="s">
        <v>318</v>
      </c>
      <c r="D163" s="24" t="s">
        <v>343</v>
      </c>
      <c r="E163" s="24" t="s">
        <v>344</v>
      </c>
      <c r="F163" s="24" t="s">
        <v>761</v>
      </c>
      <c r="G163" s="28" t="s">
        <v>1553</v>
      </c>
      <c r="I163" s="24" t="s">
        <v>348</v>
      </c>
    </row>
    <row r="164" spans="1:24" x14ac:dyDescent="0.25">
      <c r="A164" s="24" t="s">
        <v>801</v>
      </c>
      <c r="B164" s="24" t="s">
        <v>802</v>
      </c>
      <c r="C164" s="24" t="s">
        <v>318</v>
      </c>
      <c r="D164" s="24" t="s">
        <v>343</v>
      </c>
      <c r="E164" s="24" t="s">
        <v>344</v>
      </c>
      <c r="F164" s="24" t="s">
        <v>761</v>
      </c>
      <c r="G164" s="28" t="s">
        <v>1553</v>
      </c>
      <c r="I164" s="24" t="s">
        <v>803</v>
      </c>
    </row>
    <row r="165" spans="1:24" x14ac:dyDescent="0.25">
      <c r="A165" s="24" t="s">
        <v>804</v>
      </c>
      <c r="B165" s="24" t="s">
        <v>805</v>
      </c>
      <c r="C165" s="24" t="s">
        <v>318</v>
      </c>
      <c r="D165" s="24" t="s">
        <v>343</v>
      </c>
      <c r="E165" s="24" t="s">
        <v>344</v>
      </c>
      <c r="F165" s="24" t="s">
        <v>761</v>
      </c>
      <c r="G165" s="28" t="s">
        <v>1553</v>
      </c>
      <c r="I165" s="24" t="s">
        <v>392</v>
      </c>
    </row>
    <row r="166" spans="1:24" x14ac:dyDescent="0.25">
      <c r="A166" s="24" t="s">
        <v>806</v>
      </c>
      <c r="B166" s="24" t="s">
        <v>807</v>
      </c>
      <c r="C166" s="24" t="s">
        <v>318</v>
      </c>
      <c r="D166" s="24" t="s">
        <v>390</v>
      </c>
      <c r="E166" s="24" t="s">
        <v>391</v>
      </c>
      <c r="F166" s="24" t="s">
        <v>761</v>
      </c>
      <c r="G166" s="28" t="s">
        <v>1553</v>
      </c>
      <c r="I166" s="24" t="s">
        <v>808</v>
      </c>
    </row>
    <row r="167" spans="1:24" x14ac:dyDescent="0.25">
      <c r="A167" s="24" t="s">
        <v>809</v>
      </c>
      <c r="B167" s="24" t="s">
        <v>810</v>
      </c>
      <c r="C167" s="24" t="s">
        <v>318</v>
      </c>
      <c r="D167" s="24" t="s">
        <v>444</v>
      </c>
      <c r="E167" s="24" t="s">
        <v>445</v>
      </c>
      <c r="F167" s="24" t="s">
        <v>811</v>
      </c>
      <c r="G167" s="28" t="s">
        <v>1553</v>
      </c>
      <c r="H167" s="24" t="s">
        <v>447</v>
      </c>
      <c r="I167" s="24" t="s">
        <v>648</v>
      </c>
      <c r="J167" s="24" t="s">
        <v>449</v>
      </c>
      <c r="K167" s="24" t="s">
        <v>374</v>
      </c>
      <c r="L167" s="24" t="s">
        <v>450</v>
      </c>
      <c r="M167" s="24" t="s">
        <v>812</v>
      </c>
      <c r="N167" s="24" t="s">
        <v>452</v>
      </c>
    </row>
    <row r="168" spans="1:24" x14ac:dyDescent="0.25">
      <c r="A168" s="24" t="s">
        <v>813</v>
      </c>
      <c r="B168" s="24" t="s">
        <v>814</v>
      </c>
      <c r="C168" s="24" t="s">
        <v>318</v>
      </c>
      <c r="D168" s="24" t="s">
        <v>455</v>
      </c>
      <c r="F168" s="24" t="s">
        <v>811</v>
      </c>
      <c r="G168" s="28" t="s">
        <v>1553</v>
      </c>
      <c r="H168" s="24" t="s">
        <v>815</v>
      </c>
      <c r="I168" s="24" t="s">
        <v>448</v>
      </c>
      <c r="J168" s="24" t="s">
        <v>536</v>
      </c>
      <c r="K168" s="24" t="s">
        <v>374</v>
      </c>
      <c r="L168" s="24" t="s">
        <v>375</v>
      </c>
      <c r="M168" s="24" t="s">
        <v>537</v>
      </c>
      <c r="N168" s="24" t="s">
        <v>452</v>
      </c>
      <c r="O168" s="24" t="s">
        <v>538</v>
      </c>
      <c r="P168" s="24" t="s">
        <v>374</v>
      </c>
      <c r="Q168" s="24" t="s">
        <v>450</v>
      </c>
      <c r="R168" s="24" t="s">
        <v>654</v>
      </c>
      <c r="S168" s="24" t="s">
        <v>452</v>
      </c>
      <c r="T168" s="24" t="s">
        <v>540</v>
      </c>
      <c r="U168" s="24" t="s">
        <v>541</v>
      </c>
      <c r="V168" s="24" t="s">
        <v>460</v>
      </c>
      <c r="W168" s="24" t="s">
        <v>816</v>
      </c>
      <c r="X168" s="24" t="s">
        <v>452</v>
      </c>
    </row>
    <row r="169" spans="1:24" x14ac:dyDescent="0.25">
      <c r="A169" s="24" t="s">
        <v>817</v>
      </c>
      <c r="B169" s="24" t="s">
        <v>818</v>
      </c>
      <c r="C169" s="24" t="s">
        <v>318</v>
      </c>
      <c r="D169" s="24" t="s">
        <v>444</v>
      </c>
      <c r="E169" s="24" t="s">
        <v>465</v>
      </c>
      <c r="F169" s="24" t="s">
        <v>811</v>
      </c>
      <c r="G169" s="28" t="s">
        <v>1553</v>
      </c>
      <c r="H169" s="24" t="s">
        <v>545</v>
      </c>
      <c r="I169" s="24" t="s">
        <v>657</v>
      </c>
      <c r="J169" s="24" t="s">
        <v>449</v>
      </c>
      <c r="K169" s="24" t="s">
        <v>374</v>
      </c>
      <c r="L169" s="24" t="s">
        <v>450</v>
      </c>
      <c r="M169" s="24" t="s">
        <v>812</v>
      </c>
      <c r="N169" s="24" t="s">
        <v>452</v>
      </c>
    </row>
    <row r="170" spans="1:24" x14ac:dyDescent="0.25">
      <c r="A170" s="24" t="s">
        <v>819</v>
      </c>
      <c r="B170" s="24" t="s">
        <v>820</v>
      </c>
      <c r="C170" s="24" t="s">
        <v>318</v>
      </c>
      <c r="D170" s="24" t="s">
        <v>455</v>
      </c>
      <c r="F170" s="24" t="s">
        <v>811</v>
      </c>
      <c r="G170" s="28" t="s">
        <v>1553</v>
      </c>
      <c r="H170" s="24" t="s">
        <v>821</v>
      </c>
      <c r="I170" s="24" t="s">
        <v>662</v>
      </c>
      <c r="J170" s="24" t="s">
        <v>536</v>
      </c>
      <c r="K170" s="24" t="s">
        <v>374</v>
      </c>
      <c r="L170" s="24" t="s">
        <v>375</v>
      </c>
      <c r="M170" s="24" t="s">
        <v>537</v>
      </c>
      <c r="N170" s="24" t="s">
        <v>452</v>
      </c>
      <c r="O170" s="24" t="s">
        <v>538</v>
      </c>
      <c r="P170" s="24" t="s">
        <v>374</v>
      </c>
      <c r="Q170" s="24" t="s">
        <v>450</v>
      </c>
      <c r="R170" s="24" t="s">
        <v>654</v>
      </c>
      <c r="S170" s="24" t="s">
        <v>452</v>
      </c>
      <c r="T170" s="24" t="s">
        <v>540</v>
      </c>
      <c r="U170" s="24" t="s">
        <v>541</v>
      </c>
      <c r="V170" s="24" t="s">
        <v>460</v>
      </c>
      <c r="W170" s="24" t="s">
        <v>816</v>
      </c>
      <c r="X170" s="24" t="s">
        <v>452</v>
      </c>
    </row>
    <row r="171" spans="1:24" x14ac:dyDescent="0.25">
      <c r="A171" s="24" t="s">
        <v>822</v>
      </c>
      <c r="B171" s="24" t="s">
        <v>823</v>
      </c>
      <c r="C171" s="24" t="s">
        <v>318</v>
      </c>
      <c r="D171" s="24" t="s">
        <v>455</v>
      </c>
      <c r="F171" s="24" t="s">
        <v>811</v>
      </c>
      <c r="G171" s="28" t="s">
        <v>1553</v>
      </c>
      <c r="I171" s="24" t="s">
        <v>665</v>
      </c>
      <c r="J171" s="24" t="s">
        <v>474</v>
      </c>
      <c r="K171" s="24" t="s">
        <v>475</v>
      </c>
      <c r="L171" s="24" t="s">
        <v>460</v>
      </c>
      <c r="M171" s="24" t="s">
        <v>476</v>
      </c>
      <c r="N171" s="24" t="s">
        <v>462</v>
      </c>
    </row>
    <row r="172" spans="1:24" x14ac:dyDescent="0.25">
      <c r="A172" s="24" t="s">
        <v>824</v>
      </c>
      <c r="B172" s="24" t="s">
        <v>825</v>
      </c>
      <c r="C172" s="24" t="s">
        <v>318</v>
      </c>
      <c r="D172" s="24" t="s">
        <v>455</v>
      </c>
      <c r="F172" s="24" t="s">
        <v>811</v>
      </c>
      <c r="G172" s="28" t="s">
        <v>1553</v>
      </c>
      <c r="H172" s="24" t="s">
        <v>826</v>
      </c>
      <c r="I172" s="24" t="s">
        <v>669</v>
      </c>
      <c r="J172" s="24" t="s">
        <v>536</v>
      </c>
      <c r="K172" s="24" t="s">
        <v>374</v>
      </c>
      <c r="L172" s="24" t="s">
        <v>375</v>
      </c>
      <c r="M172" s="24" t="s">
        <v>537</v>
      </c>
      <c r="N172" s="24" t="s">
        <v>452</v>
      </c>
      <c r="O172" s="24" t="s">
        <v>540</v>
      </c>
      <c r="P172" s="24" t="s">
        <v>541</v>
      </c>
      <c r="Q172" s="24" t="s">
        <v>460</v>
      </c>
      <c r="R172" s="24" t="s">
        <v>816</v>
      </c>
      <c r="S172" s="24" t="s">
        <v>452</v>
      </c>
      <c r="T172" s="24" t="s">
        <v>538</v>
      </c>
      <c r="U172" s="24" t="s">
        <v>374</v>
      </c>
      <c r="V172" s="24" t="s">
        <v>450</v>
      </c>
      <c r="W172" s="24" t="s">
        <v>654</v>
      </c>
      <c r="X172" s="24" t="s">
        <v>452</v>
      </c>
    </row>
    <row r="173" spans="1:24" x14ac:dyDescent="0.25">
      <c r="A173" s="24" t="s">
        <v>827</v>
      </c>
      <c r="B173" s="24" t="s">
        <v>828</v>
      </c>
      <c r="C173" s="24" t="s">
        <v>318</v>
      </c>
      <c r="D173" s="24" t="s">
        <v>482</v>
      </c>
      <c r="E173" s="24" t="s">
        <v>672</v>
      </c>
      <c r="F173" s="24" t="s">
        <v>811</v>
      </c>
      <c r="G173" s="28" t="s">
        <v>1553</v>
      </c>
      <c r="I173" s="24" t="s">
        <v>673</v>
      </c>
    </row>
    <row r="174" spans="1:24" x14ac:dyDescent="0.25">
      <c r="A174" s="24" t="s">
        <v>829</v>
      </c>
      <c r="B174" s="24" t="s">
        <v>830</v>
      </c>
      <c r="C174" s="24" t="s">
        <v>318</v>
      </c>
      <c r="D174" s="24" t="s">
        <v>455</v>
      </c>
      <c r="F174" s="24" t="s">
        <v>811</v>
      </c>
      <c r="G174" s="28" t="s">
        <v>1553</v>
      </c>
      <c r="H174" s="24" t="s">
        <v>831</v>
      </c>
      <c r="I174" s="24" t="s">
        <v>677</v>
      </c>
      <c r="J174" s="24" t="s">
        <v>536</v>
      </c>
      <c r="K174" s="24" t="s">
        <v>374</v>
      </c>
      <c r="L174" s="24" t="s">
        <v>375</v>
      </c>
      <c r="M174" s="24" t="s">
        <v>537</v>
      </c>
      <c r="N174" s="24" t="s">
        <v>452</v>
      </c>
      <c r="O174" s="24" t="s">
        <v>538</v>
      </c>
      <c r="P174" s="24" t="s">
        <v>374</v>
      </c>
      <c r="Q174" s="24" t="s">
        <v>450</v>
      </c>
      <c r="R174" s="24" t="s">
        <v>654</v>
      </c>
      <c r="S174" s="24" t="s">
        <v>452</v>
      </c>
      <c r="T174" s="24" t="s">
        <v>540</v>
      </c>
      <c r="U174" s="24" t="s">
        <v>541</v>
      </c>
      <c r="V174" s="24" t="s">
        <v>460</v>
      </c>
      <c r="W174" s="24" t="s">
        <v>832</v>
      </c>
      <c r="X174" s="24" t="s">
        <v>452</v>
      </c>
    </row>
    <row r="175" spans="1:24" x14ac:dyDescent="0.25">
      <c r="A175" s="24" t="s">
        <v>833</v>
      </c>
      <c r="B175" s="24" t="s">
        <v>834</v>
      </c>
      <c r="C175" s="24" t="s">
        <v>318</v>
      </c>
      <c r="D175" s="24" t="s">
        <v>444</v>
      </c>
      <c r="E175" s="24" t="s">
        <v>490</v>
      </c>
      <c r="F175" s="24" t="s">
        <v>811</v>
      </c>
      <c r="G175" s="28" t="s">
        <v>1553</v>
      </c>
      <c r="H175" s="24" t="s">
        <v>447</v>
      </c>
      <c r="I175" s="24" t="s">
        <v>680</v>
      </c>
      <c r="J175" s="24" t="s">
        <v>449</v>
      </c>
      <c r="K175" s="24" t="s">
        <v>374</v>
      </c>
      <c r="L175" s="24" t="s">
        <v>450</v>
      </c>
      <c r="M175" s="24" t="s">
        <v>329</v>
      </c>
      <c r="N175" s="24" t="s">
        <v>452</v>
      </c>
    </row>
    <row r="176" spans="1:24" x14ac:dyDescent="0.25">
      <c r="A176" s="24" t="s">
        <v>835</v>
      </c>
      <c r="B176" s="24" t="s">
        <v>836</v>
      </c>
      <c r="C176" s="24" t="s">
        <v>318</v>
      </c>
      <c r="D176" s="24" t="s">
        <v>482</v>
      </c>
      <c r="E176" s="24" t="s">
        <v>496</v>
      </c>
      <c r="F176" s="24" t="s">
        <v>811</v>
      </c>
      <c r="G176" s="28" t="s">
        <v>1553</v>
      </c>
      <c r="I176" s="24" t="s">
        <v>684</v>
      </c>
    </row>
    <row r="177" spans="1:24" x14ac:dyDescent="0.25">
      <c r="A177" s="24" t="s">
        <v>837</v>
      </c>
      <c r="B177" s="24" t="s">
        <v>838</v>
      </c>
      <c r="C177" s="24" t="s">
        <v>318</v>
      </c>
      <c r="D177" s="24" t="s">
        <v>319</v>
      </c>
      <c r="E177" s="24" t="s">
        <v>500</v>
      </c>
      <c r="F177" s="24" t="s">
        <v>811</v>
      </c>
      <c r="G177" s="28" t="s">
        <v>1553</v>
      </c>
      <c r="I177" s="24" t="s">
        <v>687</v>
      </c>
    </row>
    <row r="178" spans="1:24" x14ac:dyDescent="0.25">
      <c r="A178" s="24" t="s">
        <v>839</v>
      </c>
      <c r="B178" s="24" t="s">
        <v>840</v>
      </c>
      <c r="C178" s="24" t="s">
        <v>318</v>
      </c>
      <c r="D178" s="24" t="s">
        <v>319</v>
      </c>
      <c r="E178" s="24" t="s">
        <v>504</v>
      </c>
      <c r="F178" s="24" t="s">
        <v>811</v>
      </c>
      <c r="G178" s="28" t="s">
        <v>1553</v>
      </c>
      <c r="I178" s="24" t="s">
        <v>691</v>
      </c>
    </row>
    <row r="179" spans="1:24" x14ac:dyDescent="0.25">
      <c r="A179" s="24" t="s">
        <v>841</v>
      </c>
      <c r="B179" s="24" t="s">
        <v>842</v>
      </c>
      <c r="C179" s="24" t="s">
        <v>318</v>
      </c>
      <c r="D179" s="24" t="s">
        <v>482</v>
      </c>
      <c r="E179" s="24" t="s">
        <v>490</v>
      </c>
      <c r="F179" s="24" t="s">
        <v>811</v>
      </c>
      <c r="G179" s="28" t="s">
        <v>1553</v>
      </c>
      <c r="I179" s="24" t="s">
        <v>694</v>
      </c>
    </row>
    <row r="180" spans="1:24" x14ac:dyDescent="0.25">
      <c r="A180" s="24" t="s">
        <v>843</v>
      </c>
      <c r="B180" s="24" t="s">
        <v>844</v>
      </c>
      <c r="C180" s="24" t="s">
        <v>318</v>
      </c>
      <c r="D180" s="24" t="s">
        <v>325</v>
      </c>
      <c r="F180" s="24" t="s">
        <v>811</v>
      </c>
      <c r="G180" s="28" t="s">
        <v>1553</v>
      </c>
      <c r="I180" s="24" t="s">
        <v>398</v>
      </c>
      <c r="J180" s="24" t="s">
        <v>327</v>
      </c>
      <c r="K180" s="24" t="s">
        <v>325</v>
      </c>
      <c r="L180" s="24" t="s">
        <v>328</v>
      </c>
      <c r="M180" s="24" t="s">
        <v>399</v>
      </c>
      <c r="N180" s="24" t="s">
        <v>330</v>
      </c>
    </row>
    <row r="181" spans="1:24" x14ac:dyDescent="0.25">
      <c r="A181" s="24" t="s">
        <v>845</v>
      </c>
      <c r="B181" s="24" t="s">
        <v>846</v>
      </c>
      <c r="C181" s="24" t="s">
        <v>318</v>
      </c>
      <c r="D181" s="24" t="s">
        <v>319</v>
      </c>
      <c r="E181" s="24" t="s">
        <v>333</v>
      </c>
      <c r="F181" s="24" t="s">
        <v>811</v>
      </c>
      <c r="G181" s="28" t="s">
        <v>1553</v>
      </c>
      <c r="I181" s="24" t="s">
        <v>402</v>
      </c>
    </row>
    <row r="182" spans="1:24" x14ac:dyDescent="0.25">
      <c r="A182" s="24" t="s">
        <v>847</v>
      </c>
      <c r="B182" s="24" t="s">
        <v>848</v>
      </c>
      <c r="C182" s="24" t="s">
        <v>318</v>
      </c>
      <c r="D182" s="24" t="s">
        <v>337</v>
      </c>
      <c r="E182" s="24" t="s">
        <v>338</v>
      </c>
      <c r="F182" s="24" t="s">
        <v>811</v>
      </c>
      <c r="G182" s="28" t="s">
        <v>1553</v>
      </c>
      <c r="H182" s="24" t="s">
        <v>339</v>
      </c>
      <c r="I182" s="24" t="s">
        <v>406</v>
      </c>
    </row>
    <row r="183" spans="1:24" x14ac:dyDescent="0.25">
      <c r="A183" s="24" t="s">
        <v>849</v>
      </c>
      <c r="B183" s="24" t="s">
        <v>850</v>
      </c>
      <c r="C183" s="24" t="s">
        <v>318</v>
      </c>
      <c r="D183" s="24" t="s">
        <v>319</v>
      </c>
      <c r="E183" s="24" t="s">
        <v>333</v>
      </c>
      <c r="F183" s="24" t="s">
        <v>811</v>
      </c>
      <c r="G183" s="28" t="s">
        <v>1553</v>
      </c>
      <c r="I183" s="24" t="s">
        <v>340</v>
      </c>
    </row>
    <row r="184" spans="1:24" x14ac:dyDescent="0.25">
      <c r="A184" s="24" t="s">
        <v>851</v>
      </c>
      <c r="B184" s="24" t="s">
        <v>852</v>
      </c>
      <c r="C184" s="24" t="s">
        <v>318</v>
      </c>
      <c r="D184" s="24" t="s">
        <v>337</v>
      </c>
      <c r="E184" s="24" t="s">
        <v>338</v>
      </c>
      <c r="F184" s="24" t="s">
        <v>811</v>
      </c>
      <c r="G184" s="28" t="s">
        <v>1553</v>
      </c>
      <c r="H184" s="24" t="s">
        <v>339</v>
      </c>
      <c r="I184" s="24" t="s">
        <v>414</v>
      </c>
    </row>
    <row r="185" spans="1:24" x14ac:dyDescent="0.25">
      <c r="A185" s="24" t="s">
        <v>853</v>
      </c>
      <c r="B185" s="24" t="s">
        <v>854</v>
      </c>
      <c r="C185" s="24" t="s">
        <v>318</v>
      </c>
      <c r="D185" s="24" t="s">
        <v>343</v>
      </c>
      <c r="E185" s="24" t="s">
        <v>344</v>
      </c>
      <c r="F185" s="24" t="s">
        <v>811</v>
      </c>
      <c r="G185" s="28" t="s">
        <v>1553</v>
      </c>
      <c r="I185" s="24" t="s">
        <v>417</v>
      </c>
    </row>
    <row r="186" spans="1:24" x14ac:dyDescent="0.25">
      <c r="A186" s="24" t="s">
        <v>855</v>
      </c>
      <c r="B186" s="24" t="s">
        <v>856</v>
      </c>
      <c r="C186" s="24" t="s">
        <v>318</v>
      </c>
      <c r="D186" s="24" t="s">
        <v>343</v>
      </c>
      <c r="E186" s="24" t="s">
        <v>344</v>
      </c>
      <c r="F186" s="24" t="s">
        <v>811</v>
      </c>
      <c r="G186" s="28" t="s">
        <v>1553</v>
      </c>
      <c r="I186" s="24" t="s">
        <v>755</v>
      </c>
    </row>
    <row r="187" spans="1:24" x14ac:dyDescent="0.25">
      <c r="A187" s="24" t="s">
        <v>857</v>
      </c>
      <c r="B187" s="24" t="s">
        <v>858</v>
      </c>
      <c r="C187" s="24" t="s">
        <v>318</v>
      </c>
      <c r="D187" s="24" t="s">
        <v>390</v>
      </c>
      <c r="E187" s="24" t="s">
        <v>391</v>
      </c>
      <c r="F187" s="24" t="s">
        <v>811</v>
      </c>
      <c r="G187" s="28" t="s">
        <v>1553</v>
      </c>
      <c r="I187" s="24" t="s">
        <v>758</v>
      </c>
    </row>
    <row r="188" spans="1:24" x14ac:dyDescent="0.25">
      <c r="A188" s="24" t="s">
        <v>859</v>
      </c>
      <c r="B188" s="24" t="s">
        <v>860</v>
      </c>
      <c r="C188" s="24" t="s">
        <v>318</v>
      </c>
      <c r="D188" s="24" t="s">
        <v>444</v>
      </c>
      <c r="E188" s="24" t="s">
        <v>445</v>
      </c>
      <c r="F188" s="24" t="s">
        <v>861</v>
      </c>
      <c r="G188" s="28" t="s">
        <v>1553</v>
      </c>
      <c r="H188" s="24" t="s">
        <v>447</v>
      </c>
      <c r="I188" s="24" t="s">
        <v>448</v>
      </c>
      <c r="J188" s="24" t="s">
        <v>449</v>
      </c>
      <c r="K188" s="24" t="s">
        <v>374</v>
      </c>
      <c r="L188" s="24" t="s">
        <v>450</v>
      </c>
      <c r="M188" s="24" t="s">
        <v>714</v>
      </c>
      <c r="N188" s="24" t="s">
        <v>452</v>
      </c>
    </row>
    <row r="189" spans="1:24" x14ac:dyDescent="0.25">
      <c r="A189" s="24" t="s">
        <v>862</v>
      </c>
      <c r="B189" s="24" t="s">
        <v>863</v>
      </c>
      <c r="C189" s="24" t="s">
        <v>318</v>
      </c>
      <c r="D189" s="24" t="s">
        <v>455</v>
      </c>
      <c r="F189" s="24" t="s">
        <v>861</v>
      </c>
      <c r="G189" s="28" t="s">
        <v>1553</v>
      </c>
      <c r="H189" s="24" t="s">
        <v>864</v>
      </c>
      <c r="I189" s="24" t="s">
        <v>457</v>
      </c>
      <c r="J189" s="24" t="s">
        <v>536</v>
      </c>
      <c r="K189" s="24" t="s">
        <v>374</v>
      </c>
      <c r="L189" s="24" t="s">
        <v>375</v>
      </c>
      <c r="M189" s="24" t="s">
        <v>537</v>
      </c>
      <c r="N189" s="24" t="s">
        <v>452</v>
      </c>
      <c r="O189" s="24" t="s">
        <v>538</v>
      </c>
      <c r="P189" s="24" t="s">
        <v>374</v>
      </c>
      <c r="Q189" s="24" t="s">
        <v>450</v>
      </c>
      <c r="R189" s="24" t="s">
        <v>865</v>
      </c>
      <c r="S189" s="24" t="s">
        <v>452</v>
      </c>
      <c r="T189" s="24" t="s">
        <v>540</v>
      </c>
      <c r="U189" s="24" t="s">
        <v>541</v>
      </c>
      <c r="V189" s="24" t="s">
        <v>460</v>
      </c>
      <c r="W189" s="24" t="s">
        <v>866</v>
      </c>
      <c r="X189" s="24" t="s">
        <v>452</v>
      </c>
    </row>
    <row r="190" spans="1:24" x14ac:dyDescent="0.25">
      <c r="A190" s="24" t="s">
        <v>867</v>
      </c>
      <c r="B190" s="24" t="s">
        <v>868</v>
      </c>
      <c r="C190" s="24" t="s">
        <v>318</v>
      </c>
      <c r="D190" s="24" t="s">
        <v>444</v>
      </c>
      <c r="E190" s="24" t="s">
        <v>465</v>
      </c>
      <c r="F190" s="24" t="s">
        <v>861</v>
      </c>
      <c r="G190" s="28" t="s">
        <v>1553</v>
      </c>
      <c r="H190" s="24" t="s">
        <v>545</v>
      </c>
      <c r="I190" s="24" t="s">
        <v>466</v>
      </c>
      <c r="J190" s="24" t="s">
        <v>449</v>
      </c>
      <c r="K190" s="24" t="s">
        <v>374</v>
      </c>
      <c r="L190" s="24" t="s">
        <v>450</v>
      </c>
      <c r="M190" s="24" t="s">
        <v>714</v>
      </c>
      <c r="N190" s="24" t="s">
        <v>452</v>
      </c>
    </row>
    <row r="191" spans="1:24" x14ac:dyDescent="0.25">
      <c r="A191" s="24" t="s">
        <v>869</v>
      </c>
      <c r="B191" s="24" t="s">
        <v>870</v>
      </c>
      <c r="C191" s="24" t="s">
        <v>318</v>
      </c>
      <c r="D191" s="24" t="s">
        <v>455</v>
      </c>
      <c r="F191" s="24" t="s">
        <v>861</v>
      </c>
      <c r="G191" s="28" t="s">
        <v>1553</v>
      </c>
      <c r="H191" s="24" t="s">
        <v>871</v>
      </c>
      <c r="I191" s="24" t="s">
        <v>469</v>
      </c>
      <c r="J191" s="24" t="s">
        <v>536</v>
      </c>
      <c r="K191" s="24" t="s">
        <v>374</v>
      </c>
      <c r="L191" s="24" t="s">
        <v>375</v>
      </c>
      <c r="M191" s="24" t="s">
        <v>537</v>
      </c>
      <c r="N191" s="24" t="s">
        <v>452</v>
      </c>
      <c r="O191" s="24" t="s">
        <v>538</v>
      </c>
      <c r="P191" s="24" t="s">
        <v>374</v>
      </c>
      <c r="Q191" s="24" t="s">
        <v>450</v>
      </c>
      <c r="R191" s="24" t="s">
        <v>865</v>
      </c>
      <c r="S191" s="24" t="s">
        <v>452</v>
      </c>
      <c r="T191" s="24" t="s">
        <v>540</v>
      </c>
      <c r="U191" s="24" t="s">
        <v>541</v>
      </c>
      <c r="V191" s="24" t="s">
        <v>460</v>
      </c>
      <c r="W191" s="24" t="s">
        <v>866</v>
      </c>
      <c r="X191" s="24" t="s">
        <v>452</v>
      </c>
    </row>
    <row r="192" spans="1:24" x14ac:dyDescent="0.25">
      <c r="A192" s="24" t="s">
        <v>872</v>
      </c>
      <c r="B192" s="24" t="s">
        <v>873</v>
      </c>
      <c r="C192" s="24" t="s">
        <v>318</v>
      </c>
      <c r="D192" s="24" t="s">
        <v>455</v>
      </c>
      <c r="F192" s="24" t="s">
        <v>861</v>
      </c>
      <c r="G192" s="28" t="s">
        <v>1553</v>
      </c>
      <c r="H192" s="24" t="s">
        <v>472</v>
      </c>
      <c r="I192" s="24" t="s">
        <v>473</v>
      </c>
      <c r="J192" s="24" t="s">
        <v>474</v>
      </c>
      <c r="K192" s="24" t="s">
        <v>475</v>
      </c>
      <c r="L192" s="24" t="s">
        <v>460</v>
      </c>
      <c r="M192" s="24" t="s">
        <v>476</v>
      </c>
      <c r="N192" s="24" t="s">
        <v>462</v>
      </c>
    </row>
    <row r="193" spans="1:24" x14ac:dyDescent="0.25">
      <c r="A193" s="24" t="s">
        <v>874</v>
      </c>
      <c r="B193" s="24" t="s">
        <v>875</v>
      </c>
      <c r="C193" s="24" t="s">
        <v>318</v>
      </c>
      <c r="D193" s="24" t="s">
        <v>455</v>
      </c>
      <c r="F193" s="24" t="s">
        <v>861</v>
      </c>
      <c r="G193" s="28" t="s">
        <v>1553</v>
      </c>
      <c r="H193" s="24" t="s">
        <v>876</v>
      </c>
      <c r="I193" s="24" t="s">
        <v>479</v>
      </c>
      <c r="J193" s="24" t="s">
        <v>536</v>
      </c>
      <c r="K193" s="24" t="s">
        <v>374</v>
      </c>
      <c r="L193" s="24" t="s">
        <v>375</v>
      </c>
      <c r="M193" s="24" t="s">
        <v>537</v>
      </c>
      <c r="N193" s="24" t="s">
        <v>452</v>
      </c>
      <c r="O193" s="24" t="s">
        <v>538</v>
      </c>
      <c r="P193" s="24" t="s">
        <v>374</v>
      </c>
      <c r="Q193" s="24" t="s">
        <v>450</v>
      </c>
      <c r="R193" s="24" t="s">
        <v>865</v>
      </c>
      <c r="S193" s="24" t="s">
        <v>452</v>
      </c>
      <c r="T193" s="24" t="s">
        <v>540</v>
      </c>
      <c r="U193" s="24" t="s">
        <v>541</v>
      </c>
      <c r="V193" s="24" t="s">
        <v>460</v>
      </c>
      <c r="W193" s="24" t="s">
        <v>866</v>
      </c>
      <c r="X193" s="24" t="s">
        <v>452</v>
      </c>
    </row>
    <row r="194" spans="1:24" x14ac:dyDescent="0.25">
      <c r="A194" s="24" t="s">
        <v>877</v>
      </c>
      <c r="B194" s="24" t="s">
        <v>878</v>
      </c>
      <c r="C194" s="24" t="s">
        <v>318</v>
      </c>
      <c r="D194" s="24" t="s">
        <v>482</v>
      </c>
      <c r="E194" s="24" t="s">
        <v>672</v>
      </c>
      <c r="F194" s="24" t="s">
        <v>861</v>
      </c>
      <c r="G194" s="28" t="s">
        <v>1553</v>
      </c>
      <c r="I194" s="24" t="s">
        <v>484</v>
      </c>
    </row>
    <row r="195" spans="1:24" x14ac:dyDescent="0.25">
      <c r="A195" s="24" t="s">
        <v>879</v>
      </c>
      <c r="B195" s="24" t="s">
        <v>880</v>
      </c>
      <c r="C195" s="24" t="s">
        <v>318</v>
      </c>
      <c r="D195" s="24" t="s">
        <v>455</v>
      </c>
      <c r="F195" s="24" t="s">
        <v>861</v>
      </c>
      <c r="G195" s="28" t="s">
        <v>1553</v>
      </c>
      <c r="H195" s="24" t="s">
        <v>881</v>
      </c>
      <c r="I195" s="24" t="s">
        <v>487</v>
      </c>
      <c r="J195" s="24" t="s">
        <v>536</v>
      </c>
      <c r="K195" s="24" t="s">
        <v>374</v>
      </c>
      <c r="L195" s="24" t="s">
        <v>375</v>
      </c>
      <c r="M195" s="24" t="s">
        <v>537</v>
      </c>
      <c r="N195" s="24" t="s">
        <v>452</v>
      </c>
      <c r="O195" s="24" t="s">
        <v>538</v>
      </c>
      <c r="P195" s="24" t="s">
        <v>374</v>
      </c>
      <c r="Q195" s="24" t="s">
        <v>450</v>
      </c>
      <c r="R195" s="24" t="s">
        <v>539</v>
      </c>
      <c r="S195" s="24" t="s">
        <v>452</v>
      </c>
      <c r="T195" s="24" t="s">
        <v>540</v>
      </c>
      <c r="U195" s="24" t="s">
        <v>541</v>
      </c>
      <c r="V195" s="24" t="s">
        <v>460</v>
      </c>
      <c r="W195" s="24" t="s">
        <v>866</v>
      </c>
      <c r="X195" s="24" t="s">
        <v>452</v>
      </c>
    </row>
    <row r="196" spans="1:24" x14ac:dyDescent="0.25">
      <c r="A196" s="24" t="s">
        <v>882</v>
      </c>
      <c r="B196" s="24" t="s">
        <v>883</v>
      </c>
      <c r="C196" s="24" t="s">
        <v>318</v>
      </c>
      <c r="D196" s="24" t="s">
        <v>444</v>
      </c>
      <c r="E196" s="24" t="s">
        <v>490</v>
      </c>
      <c r="F196" s="24" t="s">
        <v>861</v>
      </c>
      <c r="G196" s="28" t="s">
        <v>1553</v>
      </c>
      <c r="H196" s="24" t="s">
        <v>447</v>
      </c>
      <c r="I196" s="24" t="s">
        <v>492</v>
      </c>
      <c r="J196" s="24" t="s">
        <v>449</v>
      </c>
      <c r="K196" s="24" t="s">
        <v>374</v>
      </c>
      <c r="L196" s="24" t="s">
        <v>450</v>
      </c>
      <c r="M196" s="24" t="s">
        <v>812</v>
      </c>
      <c r="N196" s="24" t="s">
        <v>452</v>
      </c>
    </row>
    <row r="197" spans="1:24" x14ac:dyDescent="0.25">
      <c r="A197" s="24" t="s">
        <v>884</v>
      </c>
      <c r="B197" s="24" t="s">
        <v>885</v>
      </c>
      <c r="C197" s="24" t="s">
        <v>318</v>
      </c>
      <c r="D197" s="24" t="s">
        <v>482</v>
      </c>
      <c r="E197" s="24" t="s">
        <v>496</v>
      </c>
      <c r="F197" s="24" t="s">
        <v>861</v>
      </c>
      <c r="G197" s="28" t="s">
        <v>1553</v>
      </c>
      <c r="I197" s="24" t="s">
        <v>497</v>
      </c>
    </row>
    <row r="198" spans="1:24" x14ac:dyDescent="0.25">
      <c r="A198" s="24" t="s">
        <v>886</v>
      </c>
      <c r="B198" s="24" t="s">
        <v>887</v>
      </c>
      <c r="C198" s="24" t="s">
        <v>318</v>
      </c>
      <c r="D198" s="24" t="s">
        <v>319</v>
      </c>
      <c r="E198" s="24" t="s">
        <v>500</v>
      </c>
      <c r="F198" s="24" t="s">
        <v>861</v>
      </c>
      <c r="G198" s="28" t="s">
        <v>1553</v>
      </c>
      <c r="I198" s="24" t="s">
        <v>501</v>
      </c>
    </row>
    <row r="199" spans="1:24" x14ac:dyDescent="0.25">
      <c r="A199" s="24" t="s">
        <v>888</v>
      </c>
      <c r="B199" s="24" t="s">
        <v>889</v>
      </c>
      <c r="C199" s="24" t="s">
        <v>318</v>
      </c>
      <c r="D199" s="24" t="s">
        <v>319</v>
      </c>
      <c r="E199" s="24" t="s">
        <v>504</v>
      </c>
      <c r="F199" s="24" t="s">
        <v>861</v>
      </c>
      <c r="G199" s="28" t="s">
        <v>1553</v>
      </c>
      <c r="I199" s="24" t="s">
        <v>505</v>
      </c>
    </row>
    <row r="200" spans="1:24" x14ac:dyDescent="0.25">
      <c r="A200" s="24" t="s">
        <v>890</v>
      </c>
      <c r="B200" s="24" t="s">
        <v>891</v>
      </c>
      <c r="C200" s="24" t="s">
        <v>318</v>
      </c>
      <c r="D200" s="24" t="s">
        <v>482</v>
      </c>
      <c r="E200" s="24" t="s">
        <v>490</v>
      </c>
      <c r="F200" s="24" t="s">
        <v>861</v>
      </c>
      <c r="G200" s="28" t="s">
        <v>1553</v>
      </c>
      <c r="I200" s="24" t="s">
        <v>508</v>
      </c>
    </row>
    <row r="201" spans="1:24" x14ac:dyDescent="0.25">
      <c r="A201" s="24" t="s">
        <v>892</v>
      </c>
      <c r="B201" s="24" t="s">
        <v>893</v>
      </c>
      <c r="C201" s="24" t="s">
        <v>318</v>
      </c>
      <c r="D201" s="24" t="s">
        <v>325</v>
      </c>
      <c r="F201" s="24" t="s">
        <v>861</v>
      </c>
      <c r="G201" s="28" t="s">
        <v>1553</v>
      </c>
      <c r="I201" s="24" t="s">
        <v>326</v>
      </c>
      <c r="J201" s="24" t="s">
        <v>327</v>
      </c>
      <c r="K201" s="24" t="s">
        <v>325</v>
      </c>
      <c r="L201" s="24" t="s">
        <v>328</v>
      </c>
      <c r="M201" s="24" t="s">
        <v>329</v>
      </c>
      <c r="N201" s="24" t="s">
        <v>330</v>
      </c>
    </row>
    <row r="202" spans="1:24" x14ac:dyDescent="0.25">
      <c r="A202" s="24" t="s">
        <v>894</v>
      </c>
      <c r="B202" s="24" t="s">
        <v>895</v>
      </c>
      <c r="C202" s="24" t="s">
        <v>318</v>
      </c>
      <c r="D202" s="24" t="s">
        <v>319</v>
      </c>
      <c r="E202" s="24" t="s">
        <v>333</v>
      </c>
      <c r="F202" s="24" t="s">
        <v>861</v>
      </c>
      <c r="G202" s="28" t="s">
        <v>1553</v>
      </c>
      <c r="I202" s="24" t="s">
        <v>334</v>
      </c>
    </row>
    <row r="203" spans="1:24" x14ac:dyDescent="0.25">
      <c r="A203" s="24" t="s">
        <v>896</v>
      </c>
      <c r="B203" s="24" t="s">
        <v>897</v>
      </c>
      <c r="C203" s="24" t="s">
        <v>318</v>
      </c>
      <c r="D203" s="24" t="s">
        <v>337</v>
      </c>
      <c r="E203" s="24" t="s">
        <v>338</v>
      </c>
      <c r="F203" s="24" t="s">
        <v>861</v>
      </c>
      <c r="G203" s="28" t="s">
        <v>1553</v>
      </c>
      <c r="H203" s="24" t="s">
        <v>339</v>
      </c>
      <c r="I203" s="24" t="s">
        <v>340</v>
      </c>
    </row>
    <row r="204" spans="1:24" x14ac:dyDescent="0.25">
      <c r="A204" s="24" t="s">
        <v>898</v>
      </c>
      <c r="B204" s="24" t="s">
        <v>899</v>
      </c>
      <c r="C204" s="24" t="s">
        <v>318</v>
      </c>
      <c r="D204" s="24" t="s">
        <v>343</v>
      </c>
      <c r="E204" s="24" t="s">
        <v>344</v>
      </c>
      <c r="F204" s="24" t="s">
        <v>861</v>
      </c>
      <c r="G204" s="28" t="s">
        <v>1553</v>
      </c>
      <c r="I204" s="24" t="s">
        <v>582</v>
      </c>
    </row>
    <row r="205" spans="1:24" x14ac:dyDescent="0.25">
      <c r="A205" s="24" t="s">
        <v>900</v>
      </c>
      <c r="B205" s="24" t="s">
        <v>901</v>
      </c>
      <c r="C205" s="24" t="s">
        <v>318</v>
      </c>
      <c r="D205" s="24" t="s">
        <v>319</v>
      </c>
      <c r="E205" s="24" t="s">
        <v>333</v>
      </c>
      <c r="F205" s="24" t="s">
        <v>861</v>
      </c>
      <c r="G205" s="28" t="s">
        <v>1553</v>
      </c>
      <c r="I205" s="24" t="s">
        <v>348</v>
      </c>
    </row>
    <row r="206" spans="1:24" x14ac:dyDescent="0.25">
      <c r="A206" s="24" t="s">
        <v>902</v>
      </c>
      <c r="B206" s="24" t="s">
        <v>903</v>
      </c>
      <c r="C206" s="24" t="s">
        <v>318</v>
      </c>
      <c r="D206" s="24" t="s">
        <v>337</v>
      </c>
      <c r="E206" s="24" t="s">
        <v>338</v>
      </c>
      <c r="F206" s="24" t="s">
        <v>861</v>
      </c>
      <c r="G206" s="28" t="s">
        <v>1553</v>
      </c>
      <c r="H206" s="24" t="s">
        <v>339</v>
      </c>
      <c r="I206" s="24" t="s">
        <v>351</v>
      </c>
    </row>
    <row r="207" spans="1:24" x14ac:dyDescent="0.25">
      <c r="A207" s="24" t="s">
        <v>904</v>
      </c>
      <c r="B207" s="24" t="s">
        <v>905</v>
      </c>
      <c r="C207" s="24" t="s">
        <v>318</v>
      </c>
      <c r="D207" s="24" t="s">
        <v>343</v>
      </c>
      <c r="E207" s="24" t="s">
        <v>344</v>
      </c>
      <c r="F207" s="24" t="s">
        <v>861</v>
      </c>
      <c r="G207" s="28" t="s">
        <v>1553</v>
      </c>
      <c r="I207" s="24" t="s">
        <v>354</v>
      </c>
    </row>
    <row r="208" spans="1:24" x14ac:dyDescent="0.25">
      <c r="A208" s="24" t="s">
        <v>906</v>
      </c>
      <c r="B208" s="24" t="s">
        <v>907</v>
      </c>
      <c r="C208" s="24" t="s">
        <v>318</v>
      </c>
      <c r="D208" s="24" t="s">
        <v>343</v>
      </c>
      <c r="E208" s="24" t="s">
        <v>344</v>
      </c>
      <c r="F208" s="24" t="s">
        <v>861</v>
      </c>
      <c r="G208" s="28" t="s">
        <v>1553</v>
      </c>
      <c r="I208" s="24" t="s">
        <v>528</v>
      </c>
    </row>
    <row r="209" spans="1:14" x14ac:dyDescent="0.25">
      <c r="A209" s="24" t="s">
        <v>908</v>
      </c>
      <c r="B209" s="24" t="s">
        <v>909</v>
      </c>
      <c r="C209" s="24" t="s">
        <v>318</v>
      </c>
      <c r="D209" s="24" t="s">
        <v>390</v>
      </c>
      <c r="E209" s="24" t="s">
        <v>391</v>
      </c>
      <c r="F209" s="24" t="s">
        <v>861</v>
      </c>
      <c r="G209" s="28" t="s">
        <v>1553</v>
      </c>
      <c r="I209" s="24" t="s">
        <v>910</v>
      </c>
    </row>
    <row r="210" spans="1:14" x14ac:dyDescent="0.25">
      <c r="A210" s="24" t="s">
        <v>911</v>
      </c>
      <c r="B210" s="24" t="s">
        <v>912</v>
      </c>
      <c r="C210" s="24" t="s">
        <v>318</v>
      </c>
      <c r="D210" s="24" t="s">
        <v>444</v>
      </c>
      <c r="E210" s="24" t="s">
        <v>445</v>
      </c>
      <c r="F210" s="24" t="s">
        <v>913</v>
      </c>
      <c r="G210" s="28" t="s">
        <v>1553</v>
      </c>
      <c r="H210" s="24" t="s">
        <v>447</v>
      </c>
      <c r="I210" s="24" t="s">
        <v>448</v>
      </c>
      <c r="J210" s="24" t="s">
        <v>449</v>
      </c>
      <c r="K210" s="24" t="s">
        <v>374</v>
      </c>
      <c r="L210" s="24" t="s">
        <v>450</v>
      </c>
      <c r="M210" s="24" t="s">
        <v>914</v>
      </c>
      <c r="N210" s="24" t="s">
        <v>452</v>
      </c>
    </row>
    <row r="211" spans="1:14" x14ac:dyDescent="0.25">
      <c r="A211" s="24" t="s">
        <v>915</v>
      </c>
      <c r="B211" s="24" t="s">
        <v>916</v>
      </c>
      <c r="C211" s="24" t="s">
        <v>318</v>
      </c>
      <c r="D211" s="24" t="s">
        <v>455</v>
      </c>
      <c r="F211" s="24" t="s">
        <v>913</v>
      </c>
      <c r="G211" s="28" t="s">
        <v>1553</v>
      </c>
      <c r="H211" s="24" t="s">
        <v>456</v>
      </c>
      <c r="I211" s="24" t="s">
        <v>457</v>
      </c>
      <c r="J211" s="24" t="s">
        <v>458</v>
      </c>
      <c r="K211" s="24" t="s">
        <v>459</v>
      </c>
      <c r="L211" s="24" t="s">
        <v>460</v>
      </c>
      <c r="M211" s="24" t="s">
        <v>461</v>
      </c>
      <c r="N211" s="24" t="s">
        <v>462</v>
      </c>
    </row>
    <row r="212" spans="1:14" x14ac:dyDescent="0.25">
      <c r="A212" s="24" t="s">
        <v>917</v>
      </c>
      <c r="B212" s="24" t="s">
        <v>918</v>
      </c>
      <c r="C212" s="24" t="s">
        <v>318</v>
      </c>
      <c r="D212" s="24" t="s">
        <v>444</v>
      </c>
      <c r="E212" s="24" t="s">
        <v>465</v>
      </c>
      <c r="F212" s="24" t="s">
        <v>913</v>
      </c>
      <c r="G212" s="28" t="s">
        <v>1553</v>
      </c>
      <c r="H212" s="24" t="s">
        <v>545</v>
      </c>
      <c r="I212" s="24" t="s">
        <v>466</v>
      </c>
      <c r="J212" s="24" t="s">
        <v>449</v>
      </c>
      <c r="K212" s="24" t="s">
        <v>374</v>
      </c>
      <c r="L212" s="24" t="s">
        <v>450</v>
      </c>
      <c r="M212" s="24" t="s">
        <v>914</v>
      </c>
      <c r="N212" s="24" t="s">
        <v>452</v>
      </c>
    </row>
    <row r="213" spans="1:14" x14ac:dyDescent="0.25">
      <c r="A213" s="24" t="s">
        <v>919</v>
      </c>
      <c r="B213" s="24" t="s">
        <v>920</v>
      </c>
      <c r="C213" s="24" t="s">
        <v>318</v>
      </c>
      <c r="D213" s="24" t="s">
        <v>455</v>
      </c>
      <c r="F213" s="24" t="s">
        <v>913</v>
      </c>
      <c r="G213" s="28" t="s">
        <v>1553</v>
      </c>
      <c r="I213" s="24" t="s">
        <v>469</v>
      </c>
      <c r="J213" s="24" t="s">
        <v>458</v>
      </c>
      <c r="K213" s="24" t="s">
        <v>459</v>
      </c>
      <c r="L213" s="24" t="s">
        <v>460</v>
      </c>
      <c r="M213" s="24" t="s">
        <v>461</v>
      </c>
      <c r="N213" s="24" t="s">
        <v>462</v>
      </c>
    </row>
    <row r="214" spans="1:14" x14ac:dyDescent="0.25">
      <c r="A214" s="24" t="s">
        <v>921</v>
      </c>
      <c r="B214" s="24" t="s">
        <v>922</v>
      </c>
      <c r="C214" s="24" t="s">
        <v>318</v>
      </c>
      <c r="D214" s="24" t="s">
        <v>455</v>
      </c>
      <c r="F214" s="24" t="s">
        <v>913</v>
      </c>
      <c r="G214" s="28" t="s">
        <v>1553</v>
      </c>
      <c r="H214" s="24" t="s">
        <v>472</v>
      </c>
      <c r="I214" s="24" t="s">
        <v>473</v>
      </c>
      <c r="J214" s="24" t="s">
        <v>474</v>
      </c>
      <c r="K214" s="24" t="s">
        <v>475</v>
      </c>
      <c r="L214" s="24" t="s">
        <v>460</v>
      </c>
      <c r="M214" s="24" t="s">
        <v>476</v>
      </c>
      <c r="N214" s="24" t="s">
        <v>462</v>
      </c>
    </row>
    <row r="215" spans="1:14" x14ac:dyDescent="0.25">
      <c r="A215" s="24" t="s">
        <v>923</v>
      </c>
      <c r="B215" s="24" t="s">
        <v>924</v>
      </c>
      <c r="C215" s="24" t="s">
        <v>318</v>
      </c>
      <c r="D215" s="24" t="s">
        <v>455</v>
      </c>
      <c r="F215" s="24" t="s">
        <v>913</v>
      </c>
      <c r="G215" s="28" t="s">
        <v>1553</v>
      </c>
      <c r="I215" s="24" t="s">
        <v>479</v>
      </c>
      <c r="J215" s="24" t="s">
        <v>458</v>
      </c>
      <c r="K215" s="24" t="s">
        <v>459</v>
      </c>
      <c r="L215" s="24" t="s">
        <v>460</v>
      </c>
      <c r="M215" s="24" t="s">
        <v>461</v>
      </c>
      <c r="N215" s="24" t="s">
        <v>462</v>
      </c>
    </row>
    <row r="216" spans="1:14" x14ac:dyDescent="0.25">
      <c r="A216" s="24" t="s">
        <v>925</v>
      </c>
      <c r="B216" s="24" t="s">
        <v>926</v>
      </c>
      <c r="C216" s="24" t="s">
        <v>318</v>
      </c>
      <c r="D216" s="24" t="s">
        <v>482</v>
      </c>
      <c r="E216" s="24" t="s">
        <v>612</v>
      </c>
      <c r="F216" s="24" t="s">
        <v>913</v>
      </c>
      <c r="G216" s="28" t="s">
        <v>1553</v>
      </c>
      <c r="I216" s="24" t="s">
        <v>484</v>
      </c>
    </row>
    <row r="217" spans="1:14" x14ac:dyDescent="0.25">
      <c r="A217" s="24" t="s">
        <v>927</v>
      </c>
      <c r="B217" s="24" t="s">
        <v>928</v>
      </c>
      <c r="C217" s="24" t="s">
        <v>318</v>
      </c>
      <c r="D217" s="24" t="s">
        <v>455</v>
      </c>
      <c r="F217" s="24" t="s">
        <v>913</v>
      </c>
      <c r="G217" s="28" t="s">
        <v>1553</v>
      </c>
      <c r="H217" s="24" t="s">
        <v>929</v>
      </c>
      <c r="I217" s="24" t="s">
        <v>487</v>
      </c>
      <c r="J217" s="24" t="s">
        <v>458</v>
      </c>
      <c r="K217" s="24" t="s">
        <v>459</v>
      </c>
      <c r="L217" s="24" t="s">
        <v>460</v>
      </c>
      <c r="M217" s="24" t="s">
        <v>461</v>
      </c>
      <c r="N217" s="24" t="s">
        <v>462</v>
      </c>
    </row>
    <row r="218" spans="1:14" x14ac:dyDescent="0.25">
      <c r="A218" s="24" t="s">
        <v>930</v>
      </c>
      <c r="B218" s="24" t="s">
        <v>931</v>
      </c>
      <c r="C218" s="24" t="s">
        <v>318</v>
      </c>
      <c r="D218" s="24" t="s">
        <v>444</v>
      </c>
      <c r="E218" s="24" t="s">
        <v>490</v>
      </c>
      <c r="F218" s="24" t="s">
        <v>913</v>
      </c>
      <c r="G218" s="28" t="s">
        <v>1553</v>
      </c>
      <c r="H218" s="24" t="s">
        <v>545</v>
      </c>
      <c r="I218" s="24" t="s">
        <v>492</v>
      </c>
      <c r="J218" s="24" t="s">
        <v>449</v>
      </c>
      <c r="K218" s="24" t="s">
        <v>374</v>
      </c>
      <c r="L218" s="24" t="s">
        <v>450</v>
      </c>
      <c r="M218" s="24" t="s">
        <v>493</v>
      </c>
      <c r="N218" s="24" t="s">
        <v>452</v>
      </c>
    </row>
    <row r="219" spans="1:14" x14ac:dyDescent="0.25">
      <c r="A219" s="24" t="s">
        <v>932</v>
      </c>
      <c r="B219" s="24" t="s">
        <v>933</v>
      </c>
      <c r="C219" s="24" t="s">
        <v>318</v>
      </c>
      <c r="D219" s="24" t="s">
        <v>482</v>
      </c>
      <c r="E219" s="24" t="s">
        <v>496</v>
      </c>
      <c r="F219" s="24" t="s">
        <v>913</v>
      </c>
      <c r="G219" s="28" t="s">
        <v>1553</v>
      </c>
      <c r="I219" s="24" t="s">
        <v>497</v>
      </c>
    </row>
    <row r="220" spans="1:14" x14ac:dyDescent="0.25">
      <c r="A220" s="24" t="s">
        <v>934</v>
      </c>
      <c r="B220" s="24" t="s">
        <v>935</v>
      </c>
      <c r="C220" s="24" t="s">
        <v>318</v>
      </c>
      <c r="D220" s="24" t="s">
        <v>319</v>
      </c>
      <c r="E220" s="24" t="s">
        <v>500</v>
      </c>
      <c r="F220" s="24" t="s">
        <v>913</v>
      </c>
      <c r="G220" s="28" t="s">
        <v>1553</v>
      </c>
      <c r="I220" s="24" t="s">
        <v>501</v>
      </c>
    </row>
    <row r="221" spans="1:14" x14ac:dyDescent="0.25">
      <c r="A221" s="24" t="s">
        <v>936</v>
      </c>
      <c r="B221" s="24" t="s">
        <v>937</v>
      </c>
      <c r="C221" s="24" t="s">
        <v>318</v>
      </c>
      <c r="D221" s="24" t="s">
        <v>319</v>
      </c>
      <c r="E221" s="24" t="s">
        <v>504</v>
      </c>
      <c r="F221" s="24" t="s">
        <v>913</v>
      </c>
      <c r="G221" s="28" t="s">
        <v>1553</v>
      </c>
      <c r="I221" s="24" t="s">
        <v>505</v>
      </c>
    </row>
    <row r="222" spans="1:14" x14ac:dyDescent="0.25">
      <c r="A222" s="24" t="s">
        <v>938</v>
      </c>
      <c r="B222" s="24" t="s">
        <v>939</v>
      </c>
      <c r="C222" s="24" t="s">
        <v>318</v>
      </c>
      <c r="D222" s="24" t="s">
        <v>482</v>
      </c>
      <c r="E222" s="24" t="s">
        <v>490</v>
      </c>
      <c r="F222" s="24" t="s">
        <v>913</v>
      </c>
      <c r="G222" s="28" t="s">
        <v>1553</v>
      </c>
      <c r="I222" s="24" t="s">
        <v>508</v>
      </c>
    </row>
    <row r="223" spans="1:14" x14ac:dyDescent="0.25">
      <c r="A223" s="24" t="s">
        <v>940</v>
      </c>
      <c r="B223" s="24" t="s">
        <v>941</v>
      </c>
      <c r="C223" s="24" t="s">
        <v>318</v>
      </c>
      <c r="D223" s="24" t="s">
        <v>325</v>
      </c>
      <c r="F223" s="24" t="s">
        <v>913</v>
      </c>
      <c r="G223" s="28" t="s">
        <v>1553</v>
      </c>
      <c r="I223" s="24" t="s">
        <v>326</v>
      </c>
      <c r="J223" s="24" t="s">
        <v>327</v>
      </c>
      <c r="K223" s="24" t="s">
        <v>325</v>
      </c>
      <c r="L223" s="24" t="s">
        <v>328</v>
      </c>
      <c r="M223" s="24" t="s">
        <v>329</v>
      </c>
      <c r="N223" s="24" t="s">
        <v>330</v>
      </c>
    </row>
    <row r="224" spans="1:14" x14ac:dyDescent="0.25">
      <c r="A224" s="24" t="s">
        <v>942</v>
      </c>
      <c r="B224" s="24" t="s">
        <v>943</v>
      </c>
      <c r="C224" s="24" t="s">
        <v>318</v>
      </c>
      <c r="D224" s="24" t="s">
        <v>319</v>
      </c>
      <c r="E224" s="24" t="s">
        <v>333</v>
      </c>
      <c r="F224" s="24" t="s">
        <v>913</v>
      </c>
      <c r="G224" s="28" t="s">
        <v>1553</v>
      </c>
      <c r="I224" s="24" t="s">
        <v>334</v>
      </c>
    </row>
    <row r="225" spans="1:14" x14ac:dyDescent="0.25">
      <c r="A225" s="24" t="s">
        <v>944</v>
      </c>
      <c r="B225" s="24" t="s">
        <v>945</v>
      </c>
      <c r="C225" s="24" t="s">
        <v>318</v>
      </c>
      <c r="D225" s="24" t="s">
        <v>337</v>
      </c>
      <c r="E225" s="24" t="s">
        <v>338</v>
      </c>
      <c r="F225" s="24" t="s">
        <v>913</v>
      </c>
      <c r="G225" s="28" t="s">
        <v>1553</v>
      </c>
      <c r="H225" s="24" t="s">
        <v>339</v>
      </c>
      <c r="I225" s="24" t="s">
        <v>340</v>
      </c>
    </row>
    <row r="226" spans="1:14" x14ac:dyDescent="0.25">
      <c r="A226" s="24" t="s">
        <v>946</v>
      </c>
      <c r="B226" s="24" t="s">
        <v>947</v>
      </c>
      <c r="C226" s="24" t="s">
        <v>318</v>
      </c>
      <c r="D226" s="24" t="s">
        <v>343</v>
      </c>
      <c r="E226" s="24" t="s">
        <v>344</v>
      </c>
      <c r="F226" s="24" t="s">
        <v>913</v>
      </c>
      <c r="G226" s="28" t="s">
        <v>1553</v>
      </c>
      <c r="I226" s="24" t="s">
        <v>345</v>
      </c>
    </row>
    <row r="227" spans="1:14" x14ac:dyDescent="0.25">
      <c r="A227" s="24" t="s">
        <v>948</v>
      </c>
      <c r="B227" s="24" t="s">
        <v>949</v>
      </c>
      <c r="C227" s="24" t="s">
        <v>318</v>
      </c>
      <c r="D227" s="24" t="s">
        <v>319</v>
      </c>
      <c r="E227" s="24" t="s">
        <v>333</v>
      </c>
      <c r="F227" s="24" t="s">
        <v>913</v>
      </c>
      <c r="G227" s="28" t="s">
        <v>1553</v>
      </c>
      <c r="I227" s="24" t="s">
        <v>348</v>
      </c>
    </row>
    <row r="228" spans="1:14" x14ac:dyDescent="0.25">
      <c r="A228" s="24" t="s">
        <v>950</v>
      </c>
      <c r="B228" s="24" t="s">
        <v>951</v>
      </c>
      <c r="C228" s="24" t="s">
        <v>318</v>
      </c>
      <c r="D228" s="24" t="s">
        <v>337</v>
      </c>
      <c r="E228" s="24" t="s">
        <v>338</v>
      </c>
      <c r="F228" s="24" t="s">
        <v>913</v>
      </c>
      <c r="G228" s="28" t="s">
        <v>1553</v>
      </c>
      <c r="H228" s="24" t="s">
        <v>339</v>
      </c>
      <c r="I228" s="24" t="s">
        <v>351</v>
      </c>
    </row>
    <row r="229" spans="1:14" x14ac:dyDescent="0.25">
      <c r="A229" s="24" t="s">
        <v>952</v>
      </c>
      <c r="B229" s="24" t="s">
        <v>953</v>
      </c>
      <c r="C229" s="24" t="s">
        <v>318</v>
      </c>
      <c r="D229" s="24" t="s">
        <v>343</v>
      </c>
      <c r="E229" s="24" t="s">
        <v>344</v>
      </c>
      <c r="F229" s="24" t="s">
        <v>913</v>
      </c>
      <c r="G229" s="28" t="s">
        <v>1553</v>
      </c>
      <c r="I229" s="24" t="s">
        <v>354</v>
      </c>
    </row>
    <row r="230" spans="1:14" x14ac:dyDescent="0.25">
      <c r="A230" s="24" t="s">
        <v>954</v>
      </c>
      <c r="B230" s="24" t="s">
        <v>955</v>
      </c>
      <c r="C230" s="24" t="s">
        <v>318</v>
      </c>
      <c r="D230" s="24" t="s">
        <v>343</v>
      </c>
      <c r="E230" s="24" t="s">
        <v>344</v>
      </c>
      <c r="F230" s="24" t="s">
        <v>913</v>
      </c>
      <c r="G230" s="28" t="s">
        <v>1553</v>
      </c>
      <c r="I230" s="24" t="s">
        <v>528</v>
      </c>
    </row>
    <row r="231" spans="1:14" x14ac:dyDescent="0.25">
      <c r="A231" s="24" t="s">
        <v>956</v>
      </c>
      <c r="B231" s="24" t="s">
        <v>957</v>
      </c>
      <c r="C231" s="24" t="s">
        <v>318</v>
      </c>
      <c r="D231" s="24" t="s">
        <v>390</v>
      </c>
      <c r="E231" s="24" t="s">
        <v>391</v>
      </c>
      <c r="F231" s="24" t="s">
        <v>913</v>
      </c>
      <c r="G231" s="28" t="s">
        <v>1553</v>
      </c>
      <c r="I231" s="24" t="s">
        <v>910</v>
      </c>
    </row>
    <row r="232" spans="1:14" x14ac:dyDescent="0.25">
      <c r="A232" s="24" t="s">
        <v>958</v>
      </c>
      <c r="B232" s="24" t="s">
        <v>959</v>
      </c>
      <c r="C232" s="24" t="s">
        <v>318</v>
      </c>
      <c r="D232" s="24" t="s">
        <v>444</v>
      </c>
      <c r="E232" s="24" t="s">
        <v>960</v>
      </c>
      <c r="F232" s="24" t="s">
        <v>961</v>
      </c>
      <c r="G232" s="28" t="s">
        <v>1553</v>
      </c>
      <c r="H232" s="24" t="s">
        <v>447</v>
      </c>
      <c r="I232" s="24" t="s">
        <v>962</v>
      </c>
      <c r="J232" s="24" t="s">
        <v>449</v>
      </c>
      <c r="K232" s="24" t="s">
        <v>374</v>
      </c>
      <c r="L232" s="24" t="s">
        <v>450</v>
      </c>
      <c r="M232" s="24" t="s">
        <v>963</v>
      </c>
      <c r="N232" s="24" t="s">
        <v>452</v>
      </c>
    </row>
    <row r="233" spans="1:14" x14ac:dyDescent="0.25">
      <c r="A233" s="24" t="s">
        <v>964</v>
      </c>
      <c r="B233" s="24" t="s">
        <v>965</v>
      </c>
      <c r="C233" s="24" t="s">
        <v>318</v>
      </c>
      <c r="D233" s="24" t="s">
        <v>455</v>
      </c>
      <c r="F233" s="24" t="s">
        <v>961</v>
      </c>
      <c r="G233" s="28" t="s">
        <v>1553</v>
      </c>
      <c r="I233" s="24" t="s">
        <v>966</v>
      </c>
      <c r="J233" s="24" t="s">
        <v>458</v>
      </c>
      <c r="K233" s="24" t="s">
        <v>459</v>
      </c>
      <c r="L233" s="24" t="s">
        <v>460</v>
      </c>
      <c r="M233" s="24" t="s">
        <v>461</v>
      </c>
      <c r="N233" s="24" t="s">
        <v>462</v>
      </c>
    </row>
    <row r="234" spans="1:14" x14ac:dyDescent="0.25">
      <c r="A234" s="24" t="s">
        <v>967</v>
      </c>
      <c r="B234" s="24" t="s">
        <v>968</v>
      </c>
      <c r="C234" s="24" t="s">
        <v>318</v>
      </c>
      <c r="D234" s="24" t="s">
        <v>444</v>
      </c>
      <c r="E234" s="24" t="s">
        <v>969</v>
      </c>
      <c r="F234" s="24" t="s">
        <v>961</v>
      </c>
      <c r="G234" s="28" t="s">
        <v>1553</v>
      </c>
      <c r="H234" s="24" t="s">
        <v>447</v>
      </c>
      <c r="I234" s="24" t="s">
        <v>970</v>
      </c>
      <c r="J234" s="24" t="s">
        <v>449</v>
      </c>
      <c r="K234" s="24" t="s">
        <v>374</v>
      </c>
      <c r="L234" s="24" t="s">
        <v>450</v>
      </c>
      <c r="M234" s="24" t="s">
        <v>963</v>
      </c>
      <c r="N234" s="24" t="s">
        <v>452</v>
      </c>
    </row>
    <row r="235" spans="1:14" x14ac:dyDescent="0.25">
      <c r="A235" s="24" t="s">
        <v>971</v>
      </c>
      <c r="B235" s="24" t="s">
        <v>972</v>
      </c>
      <c r="C235" s="24" t="s">
        <v>318</v>
      </c>
      <c r="D235" s="24" t="s">
        <v>455</v>
      </c>
      <c r="F235" s="24" t="s">
        <v>961</v>
      </c>
      <c r="G235" s="28" t="s">
        <v>1553</v>
      </c>
      <c r="I235" s="24" t="s">
        <v>973</v>
      </c>
      <c r="J235" s="24" t="s">
        <v>458</v>
      </c>
      <c r="K235" s="24" t="s">
        <v>459</v>
      </c>
      <c r="L235" s="24" t="s">
        <v>460</v>
      </c>
      <c r="M235" s="24" t="s">
        <v>461</v>
      </c>
      <c r="N235" s="24" t="s">
        <v>462</v>
      </c>
    </row>
    <row r="236" spans="1:14" x14ac:dyDescent="0.25">
      <c r="A236" s="24" t="s">
        <v>974</v>
      </c>
      <c r="B236" s="24" t="s">
        <v>975</v>
      </c>
      <c r="C236" s="24" t="s">
        <v>318</v>
      </c>
      <c r="D236" s="24" t="s">
        <v>455</v>
      </c>
      <c r="F236" s="24" t="s">
        <v>961</v>
      </c>
      <c r="G236" s="28" t="s">
        <v>1553</v>
      </c>
      <c r="I236" s="24" t="s">
        <v>976</v>
      </c>
      <c r="J236" s="24" t="s">
        <v>474</v>
      </c>
      <c r="K236" s="24" t="s">
        <v>475</v>
      </c>
      <c r="L236" s="24" t="s">
        <v>460</v>
      </c>
      <c r="M236" s="24" t="s">
        <v>476</v>
      </c>
      <c r="N236" s="24" t="s">
        <v>462</v>
      </c>
    </row>
    <row r="237" spans="1:14" x14ac:dyDescent="0.25">
      <c r="A237" s="24" t="s">
        <v>977</v>
      </c>
      <c r="B237" s="24" t="s">
        <v>978</v>
      </c>
      <c r="C237" s="24" t="s">
        <v>318</v>
      </c>
      <c r="D237" s="24" t="s">
        <v>455</v>
      </c>
      <c r="F237" s="24" t="s">
        <v>961</v>
      </c>
      <c r="G237" s="28" t="s">
        <v>1553</v>
      </c>
      <c r="I237" s="24" t="s">
        <v>979</v>
      </c>
      <c r="J237" s="24" t="s">
        <v>458</v>
      </c>
      <c r="K237" s="24" t="s">
        <v>459</v>
      </c>
      <c r="L237" s="24" t="s">
        <v>460</v>
      </c>
      <c r="M237" s="24" t="s">
        <v>461</v>
      </c>
      <c r="N237" s="24" t="s">
        <v>462</v>
      </c>
    </row>
    <row r="238" spans="1:14" x14ac:dyDescent="0.25">
      <c r="A238" s="24" t="s">
        <v>980</v>
      </c>
      <c r="B238" s="24" t="s">
        <v>981</v>
      </c>
      <c r="C238" s="24" t="s">
        <v>318</v>
      </c>
      <c r="D238" s="24" t="s">
        <v>482</v>
      </c>
      <c r="E238" s="24" t="s">
        <v>496</v>
      </c>
      <c r="F238" s="24" t="s">
        <v>961</v>
      </c>
      <c r="G238" s="28" t="s">
        <v>1553</v>
      </c>
      <c r="I238" s="24" t="s">
        <v>982</v>
      </c>
    </row>
    <row r="239" spans="1:14" x14ac:dyDescent="0.25">
      <c r="A239" s="24" t="s">
        <v>983</v>
      </c>
      <c r="B239" s="24" t="s">
        <v>984</v>
      </c>
      <c r="C239" s="24" t="s">
        <v>318</v>
      </c>
      <c r="D239" s="24" t="s">
        <v>455</v>
      </c>
      <c r="F239" s="24" t="s">
        <v>961</v>
      </c>
      <c r="G239" s="28" t="s">
        <v>1553</v>
      </c>
      <c r="I239" s="24" t="s">
        <v>985</v>
      </c>
      <c r="J239" s="24" t="s">
        <v>458</v>
      </c>
      <c r="K239" s="24" t="s">
        <v>459</v>
      </c>
      <c r="L239" s="24" t="s">
        <v>460</v>
      </c>
      <c r="M239" s="24" t="s">
        <v>461</v>
      </c>
      <c r="N239" s="24" t="s">
        <v>462</v>
      </c>
    </row>
    <row r="240" spans="1:14" x14ac:dyDescent="0.25">
      <c r="A240" s="24" t="s">
        <v>986</v>
      </c>
      <c r="B240" s="24" t="s">
        <v>987</v>
      </c>
      <c r="C240" s="24" t="s">
        <v>318</v>
      </c>
      <c r="D240" s="24" t="s">
        <v>444</v>
      </c>
      <c r="E240" s="24" t="s">
        <v>988</v>
      </c>
      <c r="F240" s="24" t="s">
        <v>961</v>
      </c>
      <c r="G240" s="28" t="s">
        <v>1553</v>
      </c>
      <c r="H240" s="24" t="s">
        <v>447</v>
      </c>
      <c r="I240" s="24" t="s">
        <v>989</v>
      </c>
      <c r="J240" s="24" t="s">
        <v>449</v>
      </c>
      <c r="K240" s="24" t="s">
        <v>374</v>
      </c>
      <c r="L240" s="24" t="s">
        <v>450</v>
      </c>
      <c r="M240" s="24" t="s">
        <v>963</v>
      </c>
      <c r="N240" s="24" t="s">
        <v>452</v>
      </c>
    </row>
    <row r="241" spans="1:14" x14ac:dyDescent="0.25">
      <c r="A241" s="24" t="s">
        <v>990</v>
      </c>
      <c r="B241" s="24" t="s">
        <v>991</v>
      </c>
      <c r="C241" s="24" t="s">
        <v>318</v>
      </c>
      <c r="D241" s="24" t="s">
        <v>482</v>
      </c>
      <c r="E241" s="24" t="s">
        <v>496</v>
      </c>
      <c r="F241" s="24" t="s">
        <v>961</v>
      </c>
      <c r="G241" s="28" t="s">
        <v>1553</v>
      </c>
      <c r="I241" s="24" t="s">
        <v>992</v>
      </c>
    </row>
    <row r="242" spans="1:14" x14ac:dyDescent="0.25">
      <c r="A242" s="24" t="s">
        <v>993</v>
      </c>
      <c r="B242" s="24" t="s">
        <v>994</v>
      </c>
      <c r="C242" s="24" t="s">
        <v>318</v>
      </c>
      <c r="D242" s="24" t="s">
        <v>319</v>
      </c>
      <c r="E242" s="24" t="s">
        <v>504</v>
      </c>
      <c r="F242" s="24" t="s">
        <v>961</v>
      </c>
      <c r="G242" s="28" t="s">
        <v>1553</v>
      </c>
      <c r="I242" s="24" t="s">
        <v>995</v>
      </c>
    </row>
    <row r="243" spans="1:14" x14ac:dyDescent="0.25">
      <c r="A243" s="24" t="s">
        <v>996</v>
      </c>
      <c r="B243" s="24" t="s">
        <v>997</v>
      </c>
      <c r="C243" s="24" t="s">
        <v>318</v>
      </c>
      <c r="D243" s="24" t="s">
        <v>319</v>
      </c>
      <c r="E243" s="24" t="s">
        <v>504</v>
      </c>
      <c r="F243" s="24" t="s">
        <v>961</v>
      </c>
      <c r="G243" s="28" t="s">
        <v>1553</v>
      </c>
      <c r="I243" s="24" t="s">
        <v>998</v>
      </c>
    </row>
    <row r="244" spans="1:14" x14ac:dyDescent="0.25">
      <c r="A244" s="24" t="s">
        <v>999</v>
      </c>
      <c r="B244" s="24" t="s">
        <v>1000</v>
      </c>
      <c r="C244" s="24" t="s">
        <v>318</v>
      </c>
      <c r="D244" s="24" t="s">
        <v>482</v>
      </c>
      <c r="E244" s="24" t="s">
        <v>490</v>
      </c>
      <c r="F244" s="24" t="s">
        <v>961</v>
      </c>
      <c r="G244" s="28" t="s">
        <v>1553</v>
      </c>
      <c r="I244" s="24" t="s">
        <v>1001</v>
      </c>
    </row>
    <row r="245" spans="1:14" x14ac:dyDescent="0.25">
      <c r="A245" s="24" t="s">
        <v>1002</v>
      </c>
      <c r="B245" s="24" t="s">
        <v>1003</v>
      </c>
      <c r="C245" s="24" t="s">
        <v>318</v>
      </c>
      <c r="D245" s="24" t="s">
        <v>325</v>
      </c>
      <c r="F245" s="24" t="s">
        <v>961</v>
      </c>
      <c r="G245" s="28" t="s">
        <v>1553</v>
      </c>
      <c r="I245" s="24" t="s">
        <v>1004</v>
      </c>
      <c r="J245" s="24" t="s">
        <v>327</v>
      </c>
      <c r="K245" s="24" t="s">
        <v>325</v>
      </c>
      <c r="L245" s="24" t="s">
        <v>328</v>
      </c>
      <c r="M245" s="24" t="s">
        <v>1005</v>
      </c>
      <c r="N245" s="24" t="s">
        <v>330</v>
      </c>
    </row>
    <row r="246" spans="1:14" x14ac:dyDescent="0.25">
      <c r="A246" s="24" t="s">
        <v>1006</v>
      </c>
      <c r="B246" s="24" t="s">
        <v>1007</v>
      </c>
      <c r="C246" s="24" t="s">
        <v>318</v>
      </c>
      <c r="D246" s="24" t="s">
        <v>319</v>
      </c>
      <c r="E246" s="24" t="s">
        <v>333</v>
      </c>
      <c r="F246" s="24" t="s">
        <v>961</v>
      </c>
      <c r="G246" s="28" t="s">
        <v>1553</v>
      </c>
      <c r="I246" s="24" t="s">
        <v>1008</v>
      </c>
    </row>
    <row r="247" spans="1:14" x14ac:dyDescent="0.25">
      <c r="A247" s="24" t="s">
        <v>1009</v>
      </c>
      <c r="B247" s="24" t="s">
        <v>1010</v>
      </c>
      <c r="C247" s="24" t="s">
        <v>318</v>
      </c>
      <c r="D247" s="24" t="s">
        <v>343</v>
      </c>
      <c r="E247" s="24" t="s">
        <v>344</v>
      </c>
      <c r="F247" s="24" t="s">
        <v>961</v>
      </c>
      <c r="G247" s="28" t="s">
        <v>1553</v>
      </c>
      <c r="I247" s="24" t="s">
        <v>1011</v>
      </c>
    </row>
    <row r="248" spans="1:14" x14ac:dyDescent="0.25">
      <c r="A248" s="24" t="s">
        <v>1012</v>
      </c>
      <c r="B248" s="24" t="s">
        <v>1013</v>
      </c>
      <c r="C248" s="24" t="s">
        <v>318</v>
      </c>
      <c r="D248" s="24" t="s">
        <v>337</v>
      </c>
      <c r="E248" s="24" t="s">
        <v>338</v>
      </c>
      <c r="F248" s="24" t="s">
        <v>961</v>
      </c>
      <c r="G248" s="28" t="s">
        <v>1553</v>
      </c>
      <c r="H248" s="24" t="s">
        <v>339</v>
      </c>
      <c r="I248" s="24" t="s">
        <v>1014</v>
      </c>
    </row>
    <row r="249" spans="1:14" x14ac:dyDescent="0.25">
      <c r="A249" s="24" t="s">
        <v>1015</v>
      </c>
      <c r="B249" s="24" t="s">
        <v>1016</v>
      </c>
      <c r="C249" s="24" t="s">
        <v>318</v>
      </c>
      <c r="D249" s="24" t="s">
        <v>319</v>
      </c>
      <c r="E249" s="24" t="s">
        <v>333</v>
      </c>
      <c r="F249" s="24" t="s">
        <v>961</v>
      </c>
      <c r="G249" s="28" t="s">
        <v>1553</v>
      </c>
      <c r="I249" s="24" t="s">
        <v>1017</v>
      </c>
    </row>
    <row r="250" spans="1:14" x14ac:dyDescent="0.25">
      <c r="A250" s="24" t="s">
        <v>1018</v>
      </c>
      <c r="B250" s="24" t="s">
        <v>1019</v>
      </c>
      <c r="C250" s="24" t="s">
        <v>318</v>
      </c>
      <c r="D250" s="24" t="s">
        <v>337</v>
      </c>
      <c r="E250" s="24" t="s">
        <v>338</v>
      </c>
      <c r="F250" s="24" t="s">
        <v>961</v>
      </c>
      <c r="G250" s="28" t="s">
        <v>1553</v>
      </c>
      <c r="H250" s="24" t="s">
        <v>339</v>
      </c>
      <c r="I250" s="24" t="s">
        <v>1020</v>
      </c>
    </row>
    <row r="251" spans="1:14" x14ac:dyDescent="0.25">
      <c r="A251" s="24" t="s">
        <v>1021</v>
      </c>
      <c r="B251" s="24" t="s">
        <v>1022</v>
      </c>
      <c r="C251" s="24" t="s">
        <v>318</v>
      </c>
      <c r="D251" s="24" t="s">
        <v>343</v>
      </c>
      <c r="E251" s="24" t="s">
        <v>344</v>
      </c>
      <c r="F251" s="24" t="s">
        <v>961</v>
      </c>
      <c r="G251" s="28" t="s">
        <v>1553</v>
      </c>
      <c r="I251" s="24" t="s">
        <v>1023</v>
      </c>
    </row>
    <row r="252" spans="1:14" x14ac:dyDescent="0.25">
      <c r="A252" s="24" t="s">
        <v>1024</v>
      </c>
      <c r="B252" s="24" t="s">
        <v>1025</v>
      </c>
      <c r="C252" s="24" t="s">
        <v>318</v>
      </c>
      <c r="D252" s="24" t="s">
        <v>343</v>
      </c>
      <c r="E252" s="24" t="s">
        <v>344</v>
      </c>
      <c r="F252" s="24" t="s">
        <v>961</v>
      </c>
      <c r="G252" s="28" t="s">
        <v>1553</v>
      </c>
      <c r="I252" s="24" t="s">
        <v>1026</v>
      </c>
    </row>
    <row r="253" spans="1:14" x14ac:dyDescent="0.25">
      <c r="A253" s="24" t="s">
        <v>1027</v>
      </c>
      <c r="B253" s="24" t="s">
        <v>1028</v>
      </c>
      <c r="C253" s="24" t="s">
        <v>318</v>
      </c>
      <c r="D253" s="24" t="s">
        <v>390</v>
      </c>
      <c r="E253" s="24" t="s">
        <v>391</v>
      </c>
      <c r="F253" s="24" t="s">
        <v>961</v>
      </c>
      <c r="G253" s="28" t="s">
        <v>1553</v>
      </c>
      <c r="I253" s="24" t="s">
        <v>1029</v>
      </c>
    </row>
    <row r="254" spans="1:14" x14ac:dyDescent="0.25">
      <c r="A254" s="24" t="s">
        <v>1030</v>
      </c>
      <c r="B254" s="24" t="s">
        <v>1031</v>
      </c>
      <c r="C254" s="24" t="s">
        <v>318</v>
      </c>
      <c r="D254" s="24" t="s">
        <v>444</v>
      </c>
      <c r="E254" s="24" t="s">
        <v>1032</v>
      </c>
      <c r="F254" s="24" t="s">
        <v>1033</v>
      </c>
      <c r="G254" s="28" t="s">
        <v>1553</v>
      </c>
      <c r="H254" s="24" t="s">
        <v>447</v>
      </c>
      <c r="I254" s="24" t="s">
        <v>1034</v>
      </c>
      <c r="J254" s="24" t="s">
        <v>449</v>
      </c>
      <c r="K254" s="24" t="s">
        <v>374</v>
      </c>
      <c r="L254" s="24" t="s">
        <v>450</v>
      </c>
      <c r="M254" s="24" t="s">
        <v>914</v>
      </c>
      <c r="N254" s="24" t="s">
        <v>452</v>
      </c>
    </row>
    <row r="255" spans="1:14" x14ac:dyDescent="0.25">
      <c r="A255" s="24" t="s">
        <v>1035</v>
      </c>
      <c r="B255" s="24" t="s">
        <v>1036</v>
      </c>
      <c r="C255" s="24" t="s">
        <v>318</v>
      </c>
      <c r="D255" s="24" t="s">
        <v>455</v>
      </c>
      <c r="F255" s="24" t="s">
        <v>1033</v>
      </c>
      <c r="G255" s="28" t="s">
        <v>1553</v>
      </c>
      <c r="I255" s="24" t="s">
        <v>1037</v>
      </c>
      <c r="J255" s="24" t="s">
        <v>458</v>
      </c>
      <c r="K255" s="24" t="s">
        <v>459</v>
      </c>
      <c r="L255" s="24" t="s">
        <v>460</v>
      </c>
      <c r="M255" s="24" t="s">
        <v>461</v>
      </c>
      <c r="N255" s="24" t="s">
        <v>462</v>
      </c>
    </row>
    <row r="256" spans="1:14" x14ac:dyDescent="0.25">
      <c r="A256" s="24" t="s">
        <v>1038</v>
      </c>
      <c r="B256" s="24" t="s">
        <v>1039</v>
      </c>
      <c r="C256" s="24" t="s">
        <v>318</v>
      </c>
      <c r="D256" s="24" t="s">
        <v>444</v>
      </c>
      <c r="E256" s="24" t="s">
        <v>969</v>
      </c>
      <c r="F256" s="24" t="s">
        <v>1033</v>
      </c>
      <c r="G256" s="28" t="s">
        <v>1553</v>
      </c>
      <c r="H256" s="24" t="s">
        <v>447</v>
      </c>
      <c r="I256" s="24" t="s">
        <v>966</v>
      </c>
      <c r="J256" s="24" t="s">
        <v>449</v>
      </c>
      <c r="K256" s="24" t="s">
        <v>374</v>
      </c>
      <c r="L256" s="24" t="s">
        <v>450</v>
      </c>
      <c r="M256" s="24" t="s">
        <v>914</v>
      </c>
      <c r="N256" s="24" t="s">
        <v>452</v>
      </c>
    </row>
    <row r="257" spans="1:14" x14ac:dyDescent="0.25">
      <c r="A257" s="24" t="s">
        <v>1040</v>
      </c>
      <c r="B257" s="24" t="s">
        <v>1041</v>
      </c>
      <c r="C257" s="24" t="s">
        <v>318</v>
      </c>
      <c r="D257" s="24" t="s">
        <v>455</v>
      </c>
      <c r="F257" s="24" t="s">
        <v>1033</v>
      </c>
      <c r="G257" s="28" t="s">
        <v>1553</v>
      </c>
      <c r="I257" s="24" t="s">
        <v>1042</v>
      </c>
      <c r="J257" s="24" t="s">
        <v>458</v>
      </c>
      <c r="K257" s="24" t="s">
        <v>459</v>
      </c>
      <c r="L257" s="24" t="s">
        <v>460</v>
      </c>
      <c r="M257" s="24" t="s">
        <v>461</v>
      </c>
      <c r="N257" s="24" t="s">
        <v>462</v>
      </c>
    </row>
    <row r="258" spans="1:14" x14ac:dyDescent="0.25">
      <c r="A258" s="24" t="s">
        <v>1043</v>
      </c>
      <c r="B258" s="24" t="s">
        <v>1044</v>
      </c>
      <c r="C258" s="24" t="s">
        <v>318</v>
      </c>
      <c r="D258" s="24" t="s">
        <v>455</v>
      </c>
      <c r="F258" s="24" t="s">
        <v>1033</v>
      </c>
      <c r="G258" s="28" t="s">
        <v>1553</v>
      </c>
      <c r="I258" s="24" t="s">
        <v>1045</v>
      </c>
      <c r="J258" s="24" t="s">
        <v>474</v>
      </c>
      <c r="K258" s="24" t="s">
        <v>475</v>
      </c>
      <c r="L258" s="24" t="s">
        <v>460</v>
      </c>
      <c r="M258" s="24" t="s">
        <v>476</v>
      </c>
      <c r="N258" s="24" t="s">
        <v>462</v>
      </c>
    </row>
    <row r="259" spans="1:14" x14ac:dyDescent="0.25">
      <c r="A259" s="24" t="s">
        <v>1046</v>
      </c>
      <c r="B259" s="24" t="s">
        <v>1047</v>
      </c>
      <c r="C259" s="24" t="s">
        <v>318</v>
      </c>
      <c r="D259" s="24" t="s">
        <v>455</v>
      </c>
      <c r="F259" s="24" t="s">
        <v>1033</v>
      </c>
      <c r="G259" s="28" t="s">
        <v>1553</v>
      </c>
      <c r="I259" s="24" t="s">
        <v>1048</v>
      </c>
      <c r="J259" s="24" t="s">
        <v>458</v>
      </c>
      <c r="K259" s="24" t="s">
        <v>459</v>
      </c>
      <c r="L259" s="24" t="s">
        <v>460</v>
      </c>
      <c r="M259" s="24" t="s">
        <v>461</v>
      </c>
      <c r="N259" s="24" t="s">
        <v>462</v>
      </c>
    </row>
    <row r="260" spans="1:14" x14ac:dyDescent="0.25">
      <c r="A260" s="24" t="s">
        <v>1049</v>
      </c>
      <c r="B260" s="24" t="s">
        <v>1050</v>
      </c>
      <c r="C260" s="24" t="s">
        <v>318</v>
      </c>
      <c r="D260" s="24" t="s">
        <v>482</v>
      </c>
      <c r="E260" s="24" t="s">
        <v>1051</v>
      </c>
      <c r="F260" s="24" t="s">
        <v>1033</v>
      </c>
      <c r="G260" s="28" t="s">
        <v>1553</v>
      </c>
      <c r="I260" s="24" t="s">
        <v>1052</v>
      </c>
    </row>
    <row r="261" spans="1:14" x14ac:dyDescent="0.25">
      <c r="A261" s="24" t="s">
        <v>1053</v>
      </c>
      <c r="B261" s="24" t="s">
        <v>1054</v>
      </c>
      <c r="C261" s="24" t="s">
        <v>318</v>
      </c>
      <c r="D261" s="24" t="s">
        <v>455</v>
      </c>
      <c r="F261" s="24" t="s">
        <v>1033</v>
      </c>
      <c r="G261" s="28" t="s">
        <v>1553</v>
      </c>
      <c r="I261" s="24" t="s">
        <v>1055</v>
      </c>
      <c r="J261" s="24" t="s">
        <v>458</v>
      </c>
      <c r="K261" s="24" t="s">
        <v>459</v>
      </c>
      <c r="L261" s="24" t="s">
        <v>460</v>
      </c>
      <c r="M261" s="24" t="s">
        <v>461</v>
      </c>
      <c r="N261" s="24" t="s">
        <v>462</v>
      </c>
    </row>
    <row r="262" spans="1:14" x14ac:dyDescent="0.25">
      <c r="A262" s="24" t="s">
        <v>1056</v>
      </c>
      <c r="B262" s="24" t="s">
        <v>1057</v>
      </c>
      <c r="C262" s="24" t="s">
        <v>318</v>
      </c>
      <c r="D262" s="24" t="s">
        <v>444</v>
      </c>
      <c r="E262" s="24" t="s">
        <v>1058</v>
      </c>
      <c r="F262" s="24" t="s">
        <v>1033</v>
      </c>
      <c r="G262" s="28" t="s">
        <v>1553</v>
      </c>
      <c r="H262" s="24" t="s">
        <v>447</v>
      </c>
      <c r="I262" s="24" t="s">
        <v>1059</v>
      </c>
      <c r="J262" s="24" t="s">
        <v>449</v>
      </c>
      <c r="K262" s="24" t="s">
        <v>374</v>
      </c>
      <c r="L262" s="24" t="s">
        <v>450</v>
      </c>
      <c r="M262" s="24" t="s">
        <v>1060</v>
      </c>
      <c r="N262" s="24" t="s">
        <v>452</v>
      </c>
    </row>
    <row r="263" spans="1:14" x14ac:dyDescent="0.25">
      <c r="A263" s="24" t="s">
        <v>1061</v>
      </c>
      <c r="B263" s="24" t="s">
        <v>1062</v>
      </c>
      <c r="C263" s="24" t="s">
        <v>318</v>
      </c>
      <c r="D263" s="24" t="s">
        <v>482</v>
      </c>
      <c r="E263" s="24" t="s">
        <v>1051</v>
      </c>
      <c r="F263" s="24" t="s">
        <v>1033</v>
      </c>
      <c r="G263" s="28" t="s">
        <v>1553</v>
      </c>
      <c r="I263" s="24" t="s">
        <v>1063</v>
      </c>
    </row>
    <row r="264" spans="1:14" x14ac:dyDescent="0.25">
      <c r="A264" s="24" t="s">
        <v>1064</v>
      </c>
      <c r="B264" s="24" t="s">
        <v>1065</v>
      </c>
      <c r="C264" s="24" t="s">
        <v>318</v>
      </c>
      <c r="D264" s="24" t="s">
        <v>319</v>
      </c>
      <c r="E264" s="24" t="s">
        <v>504</v>
      </c>
      <c r="F264" s="24" t="s">
        <v>1033</v>
      </c>
      <c r="G264" s="28" t="s">
        <v>1553</v>
      </c>
      <c r="I264" s="24" t="s">
        <v>995</v>
      </c>
    </row>
    <row r="265" spans="1:14" x14ac:dyDescent="0.25">
      <c r="A265" s="24" t="s">
        <v>1066</v>
      </c>
      <c r="B265" s="24" t="s">
        <v>1067</v>
      </c>
      <c r="C265" s="24" t="s">
        <v>318</v>
      </c>
      <c r="D265" s="24" t="s">
        <v>319</v>
      </c>
      <c r="E265" s="24" t="s">
        <v>504</v>
      </c>
      <c r="F265" s="24" t="s">
        <v>1033</v>
      </c>
      <c r="G265" s="28" t="s">
        <v>1553</v>
      </c>
      <c r="I265" s="24" t="s">
        <v>998</v>
      </c>
    </row>
    <row r="266" spans="1:14" x14ac:dyDescent="0.25">
      <c r="A266" s="24" t="s">
        <v>1068</v>
      </c>
      <c r="B266" s="24" t="s">
        <v>1069</v>
      </c>
      <c r="C266" s="24" t="s">
        <v>318</v>
      </c>
      <c r="D266" s="24" t="s">
        <v>482</v>
      </c>
      <c r="E266" s="24" t="s">
        <v>490</v>
      </c>
      <c r="F266" s="24" t="s">
        <v>1033</v>
      </c>
      <c r="G266" s="28" t="s">
        <v>1553</v>
      </c>
      <c r="I266" s="24" t="s">
        <v>1070</v>
      </c>
    </row>
    <row r="267" spans="1:14" x14ac:dyDescent="0.25">
      <c r="A267" s="24" t="s">
        <v>1071</v>
      </c>
      <c r="B267" s="24" t="s">
        <v>1072</v>
      </c>
      <c r="C267" s="24" t="s">
        <v>318</v>
      </c>
      <c r="D267" s="24" t="s">
        <v>325</v>
      </c>
      <c r="F267" s="24" t="s">
        <v>1033</v>
      </c>
      <c r="G267" s="28" t="s">
        <v>1553</v>
      </c>
      <c r="I267" s="24" t="s">
        <v>657</v>
      </c>
      <c r="J267" s="24" t="s">
        <v>327</v>
      </c>
      <c r="K267" s="24" t="s">
        <v>325</v>
      </c>
      <c r="L267" s="24" t="s">
        <v>328</v>
      </c>
      <c r="M267" s="24" t="s">
        <v>762</v>
      </c>
      <c r="N267" s="24" t="s">
        <v>330</v>
      </c>
    </row>
    <row r="268" spans="1:14" x14ac:dyDescent="0.25">
      <c r="A268" s="24" t="s">
        <v>1073</v>
      </c>
      <c r="B268" s="24" t="s">
        <v>1074</v>
      </c>
      <c r="C268" s="24" t="s">
        <v>318</v>
      </c>
      <c r="D268" s="24" t="s">
        <v>319</v>
      </c>
      <c r="E268" s="24" t="s">
        <v>333</v>
      </c>
      <c r="F268" s="24" t="s">
        <v>1033</v>
      </c>
      <c r="G268" s="28" t="s">
        <v>1553</v>
      </c>
      <c r="I268" s="24" t="s">
        <v>1004</v>
      </c>
    </row>
    <row r="269" spans="1:14" x14ac:dyDescent="0.25">
      <c r="A269" s="24" t="s">
        <v>1075</v>
      </c>
      <c r="B269" s="24" t="s">
        <v>1076</v>
      </c>
      <c r="C269" s="24" t="s">
        <v>318</v>
      </c>
      <c r="D269" s="24" t="s">
        <v>337</v>
      </c>
      <c r="E269" s="24" t="s">
        <v>338</v>
      </c>
      <c r="F269" s="24" t="s">
        <v>1033</v>
      </c>
      <c r="G269" s="28" t="s">
        <v>1553</v>
      </c>
      <c r="H269" s="24" t="s">
        <v>339</v>
      </c>
      <c r="I269" s="24" t="s">
        <v>669</v>
      </c>
    </row>
    <row r="270" spans="1:14" x14ac:dyDescent="0.25">
      <c r="A270" s="24" t="s">
        <v>1077</v>
      </c>
      <c r="B270" s="24" t="s">
        <v>1078</v>
      </c>
      <c r="C270" s="24" t="s">
        <v>318</v>
      </c>
      <c r="D270" s="24" t="s">
        <v>343</v>
      </c>
      <c r="E270" s="24" t="s">
        <v>344</v>
      </c>
      <c r="F270" s="24" t="s">
        <v>1033</v>
      </c>
      <c r="G270" s="28" t="s">
        <v>1553</v>
      </c>
      <c r="I270" s="24" t="s">
        <v>1079</v>
      </c>
    </row>
    <row r="271" spans="1:14" x14ac:dyDescent="0.25">
      <c r="A271" s="24" t="s">
        <v>1080</v>
      </c>
      <c r="B271" s="24" t="s">
        <v>1081</v>
      </c>
      <c r="C271" s="24" t="s">
        <v>318</v>
      </c>
      <c r="D271" s="24" t="s">
        <v>319</v>
      </c>
      <c r="E271" s="24" t="s">
        <v>333</v>
      </c>
      <c r="F271" s="24" t="s">
        <v>1033</v>
      </c>
      <c r="G271" s="28" t="s">
        <v>1553</v>
      </c>
      <c r="I271" s="24" t="s">
        <v>1014</v>
      </c>
    </row>
    <row r="272" spans="1:14" x14ac:dyDescent="0.25">
      <c r="A272" s="24" t="s">
        <v>1082</v>
      </c>
      <c r="B272" s="24" t="s">
        <v>1083</v>
      </c>
      <c r="C272" s="24" t="s">
        <v>318</v>
      </c>
      <c r="D272" s="24" t="s">
        <v>343</v>
      </c>
      <c r="E272" s="24" t="s">
        <v>344</v>
      </c>
      <c r="F272" s="24" t="s">
        <v>1033</v>
      </c>
      <c r="G272" s="28" t="s">
        <v>1553</v>
      </c>
      <c r="I272" s="24" t="s">
        <v>680</v>
      </c>
    </row>
    <row r="273" spans="1:24" x14ac:dyDescent="0.25">
      <c r="A273" s="24" t="s">
        <v>1084</v>
      </c>
      <c r="B273" s="24" t="s">
        <v>1085</v>
      </c>
      <c r="C273" s="24" t="s">
        <v>318</v>
      </c>
      <c r="D273" s="24" t="s">
        <v>337</v>
      </c>
      <c r="E273" s="24" t="s">
        <v>338</v>
      </c>
      <c r="F273" s="24" t="s">
        <v>1033</v>
      </c>
      <c r="G273" s="28" t="s">
        <v>1553</v>
      </c>
      <c r="H273" s="24" t="s">
        <v>339</v>
      </c>
      <c r="I273" s="24" t="s">
        <v>1017</v>
      </c>
    </row>
    <row r="274" spans="1:24" x14ac:dyDescent="0.25">
      <c r="A274" s="24" t="s">
        <v>1086</v>
      </c>
      <c r="B274" s="24" t="s">
        <v>1087</v>
      </c>
      <c r="C274" s="24" t="s">
        <v>318</v>
      </c>
      <c r="D274" s="24" t="s">
        <v>343</v>
      </c>
      <c r="E274" s="24" t="s">
        <v>344</v>
      </c>
      <c r="F274" s="24" t="s">
        <v>1033</v>
      </c>
      <c r="G274" s="28" t="s">
        <v>1553</v>
      </c>
      <c r="I274" s="24" t="s">
        <v>1088</v>
      </c>
    </row>
    <row r="275" spans="1:24" x14ac:dyDescent="0.25">
      <c r="A275" s="24" t="s">
        <v>1089</v>
      </c>
      <c r="B275" s="24" t="s">
        <v>1090</v>
      </c>
      <c r="C275" s="24" t="s">
        <v>318</v>
      </c>
      <c r="D275" s="24" t="s">
        <v>390</v>
      </c>
      <c r="E275" s="24" t="s">
        <v>391</v>
      </c>
      <c r="F275" s="24" t="s">
        <v>1033</v>
      </c>
      <c r="G275" s="28" t="s">
        <v>1553</v>
      </c>
      <c r="I275" s="24" t="s">
        <v>1091</v>
      </c>
    </row>
    <row r="276" spans="1:24" x14ac:dyDescent="0.25">
      <c r="A276" s="24" t="s">
        <v>1092</v>
      </c>
      <c r="B276" s="24" t="s">
        <v>1093</v>
      </c>
      <c r="C276" s="24" t="s">
        <v>318</v>
      </c>
      <c r="D276" s="24" t="s">
        <v>444</v>
      </c>
      <c r="E276" s="24" t="s">
        <v>1094</v>
      </c>
      <c r="F276" s="24" t="s">
        <v>1095</v>
      </c>
      <c r="G276" s="28" t="s">
        <v>1553</v>
      </c>
      <c r="H276" s="24" t="s">
        <v>447</v>
      </c>
      <c r="I276" s="24" t="s">
        <v>1034</v>
      </c>
      <c r="J276" s="24" t="s">
        <v>449</v>
      </c>
      <c r="K276" s="24" t="s">
        <v>374</v>
      </c>
      <c r="L276" s="24" t="s">
        <v>450</v>
      </c>
      <c r="M276" s="24" t="s">
        <v>914</v>
      </c>
      <c r="N276" s="24" t="s">
        <v>452</v>
      </c>
    </row>
    <row r="277" spans="1:24" x14ac:dyDescent="0.25">
      <c r="A277" s="24" t="s">
        <v>1096</v>
      </c>
      <c r="B277" s="24" t="s">
        <v>1097</v>
      </c>
      <c r="C277" s="24" t="s">
        <v>318</v>
      </c>
      <c r="D277" s="24" t="s">
        <v>455</v>
      </c>
      <c r="F277" s="24" t="s">
        <v>1095</v>
      </c>
      <c r="G277" s="28" t="s">
        <v>1553</v>
      </c>
      <c r="H277" s="24" t="s">
        <v>1098</v>
      </c>
      <c r="I277" s="24" t="s">
        <v>1037</v>
      </c>
      <c r="J277" s="24" t="s">
        <v>540</v>
      </c>
      <c r="K277" s="24" t="s">
        <v>541</v>
      </c>
      <c r="L277" s="24" t="s">
        <v>460</v>
      </c>
      <c r="M277" s="24" t="s">
        <v>1099</v>
      </c>
      <c r="N277" s="24" t="s">
        <v>452</v>
      </c>
      <c r="O277" s="24" t="s">
        <v>536</v>
      </c>
      <c r="P277" s="24" t="s">
        <v>374</v>
      </c>
      <c r="Q277" s="24" t="s">
        <v>375</v>
      </c>
      <c r="R277" s="24" t="s">
        <v>537</v>
      </c>
      <c r="S277" s="24" t="s">
        <v>452</v>
      </c>
      <c r="T277" s="24" t="s">
        <v>538</v>
      </c>
      <c r="U277" s="24" t="s">
        <v>374</v>
      </c>
      <c r="V277" s="24" t="s">
        <v>450</v>
      </c>
      <c r="W277" s="24" t="s">
        <v>865</v>
      </c>
      <c r="X277" s="24" t="s">
        <v>452</v>
      </c>
    </row>
    <row r="278" spans="1:24" x14ac:dyDescent="0.25">
      <c r="A278" s="24" t="s">
        <v>1100</v>
      </c>
      <c r="B278" s="24" t="s">
        <v>1101</v>
      </c>
      <c r="C278" s="24" t="s">
        <v>318</v>
      </c>
      <c r="D278" s="24" t="s">
        <v>444</v>
      </c>
      <c r="E278" s="24" t="s">
        <v>1102</v>
      </c>
      <c r="F278" s="24" t="s">
        <v>1095</v>
      </c>
      <c r="G278" s="28" t="s">
        <v>1553</v>
      </c>
      <c r="H278" s="24" t="s">
        <v>447</v>
      </c>
      <c r="I278" s="24" t="s">
        <v>966</v>
      </c>
      <c r="J278" s="24" t="s">
        <v>449</v>
      </c>
      <c r="K278" s="24" t="s">
        <v>374</v>
      </c>
      <c r="L278" s="24" t="s">
        <v>450</v>
      </c>
      <c r="M278" s="24" t="s">
        <v>1103</v>
      </c>
      <c r="N278" s="24" t="s">
        <v>452</v>
      </c>
    </row>
    <row r="279" spans="1:24" x14ac:dyDescent="0.25">
      <c r="A279" s="24" t="s">
        <v>1104</v>
      </c>
      <c r="B279" s="24" t="s">
        <v>1105</v>
      </c>
      <c r="C279" s="24" t="s">
        <v>318</v>
      </c>
      <c r="D279" s="24" t="s">
        <v>455</v>
      </c>
      <c r="F279" s="24" t="s">
        <v>1095</v>
      </c>
      <c r="G279" s="28" t="s">
        <v>1553</v>
      </c>
      <c r="H279" s="24" t="s">
        <v>1106</v>
      </c>
      <c r="I279" s="24" t="s">
        <v>1042</v>
      </c>
      <c r="J279" s="24" t="s">
        <v>540</v>
      </c>
      <c r="K279" s="24" t="s">
        <v>541</v>
      </c>
      <c r="L279" s="24" t="s">
        <v>460</v>
      </c>
      <c r="M279" s="24" t="s">
        <v>1099</v>
      </c>
      <c r="N279" s="24" t="s">
        <v>452</v>
      </c>
      <c r="O279" s="24" t="s">
        <v>536</v>
      </c>
      <c r="P279" s="24" t="s">
        <v>374</v>
      </c>
      <c r="Q279" s="24" t="s">
        <v>375</v>
      </c>
      <c r="R279" s="24" t="s">
        <v>537</v>
      </c>
      <c r="S279" s="24" t="s">
        <v>452</v>
      </c>
      <c r="T279" s="24" t="s">
        <v>538</v>
      </c>
      <c r="U279" s="24" t="s">
        <v>374</v>
      </c>
      <c r="V279" s="24" t="s">
        <v>450</v>
      </c>
      <c r="W279" s="24" t="s">
        <v>865</v>
      </c>
      <c r="X279" s="24" t="s">
        <v>452</v>
      </c>
    </row>
    <row r="280" spans="1:24" x14ac:dyDescent="0.25">
      <c r="A280" s="24" t="s">
        <v>1107</v>
      </c>
      <c r="B280" s="24" t="s">
        <v>1108</v>
      </c>
      <c r="C280" s="24" t="s">
        <v>318</v>
      </c>
      <c r="D280" s="24" t="s">
        <v>455</v>
      </c>
      <c r="F280" s="24" t="s">
        <v>1095</v>
      </c>
      <c r="G280" s="28" t="s">
        <v>1553</v>
      </c>
      <c r="I280" s="24" t="s">
        <v>1045</v>
      </c>
      <c r="J280" s="24" t="s">
        <v>474</v>
      </c>
      <c r="K280" s="24" t="s">
        <v>475</v>
      </c>
      <c r="L280" s="24" t="s">
        <v>460</v>
      </c>
      <c r="M280" s="24" t="s">
        <v>476</v>
      </c>
      <c r="N280" s="24" t="s">
        <v>462</v>
      </c>
    </row>
    <row r="281" spans="1:24" x14ac:dyDescent="0.25">
      <c r="A281" s="24" t="s">
        <v>1109</v>
      </c>
      <c r="B281" s="24" t="s">
        <v>1110</v>
      </c>
      <c r="C281" s="24" t="s">
        <v>318</v>
      </c>
      <c r="D281" s="24" t="s">
        <v>455</v>
      </c>
      <c r="F281" s="24" t="s">
        <v>1095</v>
      </c>
      <c r="G281" s="28" t="s">
        <v>1553</v>
      </c>
      <c r="H281" s="24" t="s">
        <v>1111</v>
      </c>
      <c r="I281" s="24" t="s">
        <v>1048</v>
      </c>
      <c r="J281" s="24" t="s">
        <v>540</v>
      </c>
      <c r="K281" s="24" t="s">
        <v>541</v>
      </c>
      <c r="L281" s="24" t="s">
        <v>460</v>
      </c>
      <c r="M281" s="24" t="s">
        <v>1099</v>
      </c>
      <c r="N281" s="24" t="s">
        <v>452</v>
      </c>
      <c r="O281" s="24" t="s">
        <v>536</v>
      </c>
      <c r="P281" s="24" t="s">
        <v>374</v>
      </c>
      <c r="Q281" s="24" t="s">
        <v>375</v>
      </c>
      <c r="R281" s="24" t="s">
        <v>537</v>
      </c>
      <c r="S281" s="24" t="s">
        <v>452</v>
      </c>
      <c r="T281" s="24" t="s">
        <v>538</v>
      </c>
      <c r="U281" s="24" t="s">
        <v>374</v>
      </c>
      <c r="V281" s="24" t="s">
        <v>450</v>
      </c>
      <c r="W281" s="24" t="s">
        <v>865</v>
      </c>
      <c r="X281" s="24" t="s">
        <v>452</v>
      </c>
    </row>
    <row r="282" spans="1:24" x14ac:dyDescent="0.25">
      <c r="A282" s="24" t="s">
        <v>1112</v>
      </c>
      <c r="B282" s="24" t="s">
        <v>1113</v>
      </c>
      <c r="C282" s="24" t="s">
        <v>318</v>
      </c>
      <c r="D282" s="24" t="s">
        <v>482</v>
      </c>
      <c r="E282" s="24" t="s">
        <v>1051</v>
      </c>
      <c r="F282" s="24" t="s">
        <v>1095</v>
      </c>
      <c r="G282" s="28" t="s">
        <v>1553</v>
      </c>
      <c r="I282" s="24" t="s">
        <v>1052</v>
      </c>
    </row>
    <row r="283" spans="1:24" x14ac:dyDescent="0.25">
      <c r="A283" s="24" t="s">
        <v>1114</v>
      </c>
      <c r="B283" s="24" t="s">
        <v>1115</v>
      </c>
      <c r="C283" s="24" t="s">
        <v>318</v>
      </c>
      <c r="D283" s="24" t="s">
        <v>455</v>
      </c>
      <c r="F283" s="24" t="s">
        <v>1095</v>
      </c>
      <c r="G283" s="28" t="s">
        <v>1553</v>
      </c>
      <c r="H283" s="24" t="s">
        <v>1116</v>
      </c>
      <c r="I283" s="24" t="s">
        <v>1055</v>
      </c>
      <c r="J283" s="24" t="s">
        <v>536</v>
      </c>
      <c r="K283" s="24" t="s">
        <v>374</v>
      </c>
      <c r="L283" s="24" t="s">
        <v>375</v>
      </c>
      <c r="M283" s="24" t="s">
        <v>537</v>
      </c>
      <c r="N283" s="24" t="s">
        <v>452</v>
      </c>
      <c r="O283" s="24" t="s">
        <v>538</v>
      </c>
      <c r="P283" s="24" t="s">
        <v>374</v>
      </c>
      <c r="Q283" s="24" t="s">
        <v>450</v>
      </c>
      <c r="R283" s="24" t="s">
        <v>865</v>
      </c>
      <c r="S283" s="24" t="s">
        <v>452</v>
      </c>
      <c r="T283" s="24" t="s">
        <v>540</v>
      </c>
      <c r="U283" s="24" t="s">
        <v>541</v>
      </c>
      <c r="V283" s="24" t="s">
        <v>460</v>
      </c>
      <c r="W283" s="24" t="s">
        <v>1099</v>
      </c>
      <c r="X283" s="24" t="s">
        <v>452</v>
      </c>
    </row>
    <row r="284" spans="1:24" x14ac:dyDescent="0.25">
      <c r="A284" s="24" t="s">
        <v>1117</v>
      </c>
      <c r="B284" s="24" t="s">
        <v>1118</v>
      </c>
      <c r="C284" s="24" t="s">
        <v>318</v>
      </c>
      <c r="D284" s="24" t="s">
        <v>444</v>
      </c>
      <c r="E284" s="24" t="s">
        <v>1058</v>
      </c>
      <c r="F284" s="24" t="s">
        <v>1095</v>
      </c>
      <c r="G284" s="28" t="s">
        <v>1553</v>
      </c>
      <c r="H284" s="24" t="s">
        <v>447</v>
      </c>
      <c r="I284" s="24" t="s">
        <v>1059</v>
      </c>
      <c r="J284" s="24" t="s">
        <v>449</v>
      </c>
      <c r="K284" s="24" t="s">
        <v>374</v>
      </c>
      <c r="L284" s="24" t="s">
        <v>450</v>
      </c>
      <c r="M284" s="24" t="s">
        <v>719</v>
      </c>
      <c r="N284" s="24" t="s">
        <v>452</v>
      </c>
    </row>
    <row r="285" spans="1:24" x14ac:dyDescent="0.25">
      <c r="A285" s="24" t="s">
        <v>1119</v>
      </c>
      <c r="B285" s="24" t="s">
        <v>1120</v>
      </c>
      <c r="C285" s="24" t="s">
        <v>318</v>
      </c>
      <c r="D285" s="24" t="s">
        <v>482</v>
      </c>
      <c r="E285" s="24" t="s">
        <v>1051</v>
      </c>
      <c r="F285" s="24" t="s">
        <v>1095</v>
      </c>
      <c r="G285" s="28" t="s">
        <v>1553</v>
      </c>
      <c r="I285" s="24" t="s">
        <v>1063</v>
      </c>
    </row>
    <row r="286" spans="1:24" x14ac:dyDescent="0.25">
      <c r="A286" s="24" t="s">
        <v>1121</v>
      </c>
      <c r="B286" s="24" t="s">
        <v>1122</v>
      </c>
      <c r="C286" s="24" t="s">
        <v>318</v>
      </c>
      <c r="D286" s="24" t="s">
        <v>319</v>
      </c>
      <c r="E286" s="24" t="s">
        <v>504</v>
      </c>
      <c r="F286" s="24" t="s">
        <v>1095</v>
      </c>
      <c r="G286" s="28" t="s">
        <v>1553</v>
      </c>
      <c r="I286" s="24" t="s">
        <v>995</v>
      </c>
    </row>
    <row r="287" spans="1:24" x14ac:dyDescent="0.25">
      <c r="A287" s="24" t="s">
        <v>1123</v>
      </c>
      <c r="B287" s="24" t="s">
        <v>1124</v>
      </c>
      <c r="C287" s="24" t="s">
        <v>318</v>
      </c>
      <c r="D287" s="24" t="s">
        <v>319</v>
      </c>
      <c r="E287" s="24" t="s">
        <v>504</v>
      </c>
      <c r="F287" s="24" t="s">
        <v>1095</v>
      </c>
      <c r="G287" s="28" t="s">
        <v>1553</v>
      </c>
      <c r="I287" s="24" t="s">
        <v>998</v>
      </c>
    </row>
    <row r="288" spans="1:24" x14ac:dyDescent="0.25">
      <c r="A288" s="24" t="s">
        <v>1125</v>
      </c>
      <c r="B288" s="24" t="s">
        <v>1126</v>
      </c>
      <c r="C288" s="24" t="s">
        <v>318</v>
      </c>
      <c r="D288" s="24" t="s">
        <v>482</v>
      </c>
      <c r="E288" s="24" t="s">
        <v>490</v>
      </c>
      <c r="F288" s="24" t="s">
        <v>1095</v>
      </c>
      <c r="G288" s="28" t="s">
        <v>1553</v>
      </c>
      <c r="I288" s="24" t="s">
        <v>1070</v>
      </c>
    </row>
    <row r="289" spans="1:14" x14ac:dyDescent="0.25">
      <c r="A289" s="24" t="s">
        <v>1127</v>
      </c>
      <c r="B289" s="24" t="s">
        <v>1128</v>
      </c>
      <c r="C289" s="24" t="s">
        <v>318</v>
      </c>
      <c r="D289" s="24" t="s">
        <v>325</v>
      </c>
      <c r="F289" s="24" t="s">
        <v>1095</v>
      </c>
      <c r="G289" s="28" t="s">
        <v>1553</v>
      </c>
      <c r="I289" s="24" t="s">
        <v>657</v>
      </c>
      <c r="J289" s="24" t="s">
        <v>327</v>
      </c>
      <c r="K289" s="24" t="s">
        <v>325</v>
      </c>
      <c r="L289" s="24" t="s">
        <v>328</v>
      </c>
      <c r="M289" s="24" t="s">
        <v>762</v>
      </c>
      <c r="N289" s="24" t="s">
        <v>330</v>
      </c>
    </row>
    <row r="290" spans="1:14" x14ac:dyDescent="0.25">
      <c r="A290" s="24" t="s">
        <v>1129</v>
      </c>
      <c r="B290" s="24" t="s">
        <v>1130</v>
      </c>
      <c r="C290" s="24" t="s">
        <v>318</v>
      </c>
      <c r="D290" s="24" t="s">
        <v>319</v>
      </c>
      <c r="E290" s="24" t="s">
        <v>333</v>
      </c>
      <c r="F290" s="24" t="s">
        <v>1095</v>
      </c>
      <c r="G290" s="28" t="s">
        <v>1553</v>
      </c>
      <c r="I290" s="24" t="s">
        <v>1004</v>
      </c>
    </row>
    <row r="291" spans="1:14" x14ac:dyDescent="0.25">
      <c r="A291" s="24" t="s">
        <v>1131</v>
      </c>
      <c r="B291" s="24" t="s">
        <v>1132</v>
      </c>
      <c r="C291" s="24" t="s">
        <v>318</v>
      </c>
      <c r="D291" s="24" t="s">
        <v>337</v>
      </c>
      <c r="E291" s="24" t="s">
        <v>338</v>
      </c>
      <c r="F291" s="24" t="s">
        <v>1095</v>
      </c>
      <c r="G291" s="28" t="s">
        <v>1553</v>
      </c>
      <c r="H291" s="24" t="s">
        <v>339</v>
      </c>
      <c r="I291" s="24" t="s">
        <v>669</v>
      </c>
    </row>
    <row r="292" spans="1:14" x14ac:dyDescent="0.25">
      <c r="A292" s="24" t="s">
        <v>1133</v>
      </c>
      <c r="B292" s="24" t="s">
        <v>1134</v>
      </c>
      <c r="C292" s="24" t="s">
        <v>318</v>
      </c>
      <c r="D292" s="24" t="s">
        <v>319</v>
      </c>
      <c r="E292" s="24" t="s">
        <v>333</v>
      </c>
      <c r="F292" s="24" t="s">
        <v>1095</v>
      </c>
      <c r="G292" s="28" t="s">
        <v>1553</v>
      </c>
      <c r="I292" s="24" t="s">
        <v>1014</v>
      </c>
    </row>
    <row r="293" spans="1:14" x14ac:dyDescent="0.25">
      <c r="A293" s="24" t="s">
        <v>1135</v>
      </c>
      <c r="B293" s="24" t="s">
        <v>1136</v>
      </c>
      <c r="C293" s="24" t="s">
        <v>318</v>
      </c>
      <c r="D293" s="24" t="s">
        <v>343</v>
      </c>
      <c r="E293" s="24" t="s">
        <v>344</v>
      </c>
      <c r="F293" s="24" t="s">
        <v>1095</v>
      </c>
      <c r="G293" s="28" t="s">
        <v>1553</v>
      </c>
      <c r="I293" s="24" t="s">
        <v>680</v>
      </c>
    </row>
    <row r="294" spans="1:14" x14ac:dyDescent="0.25">
      <c r="A294" s="24" t="s">
        <v>1137</v>
      </c>
      <c r="B294" s="24" t="s">
        <v>1138</v>
      </c>
      <c r="C294" s="24" t="s">
        <v>318</v>
      </c>
      <c r="D294" s="24" t="s">
        <v>337</v>
      </c>
      <c r="E294" s="24" t="s">
        <v>338</v>
      </c>
      <c r="F294" s="24" t="s">
        <v>1095</v>
      </c>
      <c r="G294" s="28" t="s">
        <v>1553</v>
      </c>
      <c r="H294" s="24" t="s">
        <v>339</v>
      </c>
      <c r="I294" s="24" t="s">
        <v>1017</v>
      </c>
    </row>
    <row r="295" spans="1:14" x14ac:dyDescent="0.25">
      <c r="A295" s="24" t="s">
        <v>1139</v>
      </c>
      <c r="B295" s="24" t="s">
        <v>1140</v>
      </c>
      <c r="C295" s="24" t="s">
        <v>318</v>
      </c>
      <c r="D295" s="24" t="s">
        <v>343</v>
      </c>
      <c r="E295" s="24" t="s">
        <v>344</v>
      </c>
      <c r="F295" s="24" t="s">
        <v>1095</v>
      </c>
      <c r="G295" s="28" t="s">
        <v>1553</v>
      </c>
      <c r="I295" s="24" t="s">
        <v>1088</v>
      </c>
    </row>
    <row r="296" spans="1:14" x14ac:dyDescent="0.25">
      <c r="A296" s="24" t="s">
        <v>1141</v>
      </c>
      <c r="B296" s="24" t="s">
        <v>1142</v>
      </c>
      <c r="C296" s="24" t="s">
        <v>318</v>
      </c>
      <c r="D296" s="24" t="s">
        <v>390</v>
      </c>
      <c r="E296" s="24" t="s">
        <v>391</v>
      </c>
      <c r="F296" s="24" t="s">
        <v>1095</v>
      </c>
      <c r="G296" s="28" t="s">
        <v>1553</v>
      </c>
      <c r="I296" s="24" t="s">
        <v>1091</v>
      </c>
    </row>
    <row r="297" spans="1:14" x14ac:dyDescent="0.25">
      <c r="A297" s="24" t="s">
        <v>1143</v>
      </c>
      <c r="B297" s="24" t="s">
        <v>1144</v>
      </c>
      <c r="C297" s="24" t="s">
        <v>318</v>
      </c>
      <c r="D297" s="24" t="s">
        <v>444</v>
      </c>
      <c r="E297" s="24" t="s">
        <v>1145</v>
      </c>
      <c r="F297" s="24" t="s">
        <v>1146</v>
      </c>
      <c r="G297" s="28" t="s">
        <v>1553</v>
      </c>
      <c r="H297" s="24" t="s">
        <v>447</v>
      </c>
      <c r="I297" s="24" t="s">
        <v>1147</v>
      </c>
      <c r="J297" s="24" t="s">
        <v>449</v>
      </c>
      <c r="K297" s="24" t="s">
        <v>374</v>
      </c>
      <c r="L297" s="24" t="s">
        <v>450</v>
      </c>
      <c r="M297" s="24" t="s">
        <v>451</v>
      </c>
      <c r="N297" s="24" t="s">
        <v>452</v>
      </c>
    </row>
    <row r="298" spans="1:14" x14ac:dyDescent="0.25">
      <c r="A298" s="24" t="s">
        <v>1148</v>
      </c>
      <c r="B298" s="24" t="s">
        <v>1149</v>
      </c>
      <c r="C298" s="24" t="s">
        <v>318</v>
      </c>
      <c r="D298" s="24" t="s">
        <v>455</v>
      </c>
      <c r="F298" s="24" t="s">
        <v>1146</v>
      </c>
      <c r="G298" s="28" t="s">
        <v>1553</v>
      </c>
      <c r="I298" s="24" t="s">
        <v>1150</v>
      </c>
      <c r="J298" s="24" t="s">
        <v>458</v>
      </c>
      <c r="K298" s="24" t="s">
        <v>459</v>
      </c>
      <c r="L298" s="24" t="s">
        <v>460</v>
      </c>
      <c r="M298" s="24" t="s">
        <v>461</v>
      </c>
      <c r="N298" s="24" t="s">
        <v>462</v>
      </c>
    </row>
    <row r="299" spans="1:14" x14ac:dyDescent="0.25">
      <c r="A299" s="24" t="s">
        <v>1151</v>
      </c>
      <c r="B299" s="24" t="s">
        <v>1152</v>
      </c>
      <c r="C299" s="24" t="s">
        <v>318</v>
      </c>
      <c r="D299" s="24" t="s">
        <v>444</v>
      </c>
      <c r="E299" s="24" t="s">
        <v>1102</v>
      </c>
      <c r="F299" s="24" t="s">
        <v>1146</v>
      </c>
      <c r="G299" s="28" t="s">
        <v>1553</v>
      </c>
      <c r="H299" s="24" t="s">
        <v>447</v>
      </c>
      <c r="I299" s="24" t="s">
        <v>1153</v>
      </c>
      <c r="J299" s="24" t="s">
        <v>449</v>
      </c>
      <c r="K299" s="24" t="s">
        <v>374</v>
      </c>
      <c r="L299" s="24" t="s">
        <v>450</v>
      </c>
      <c r="M299" s="24" t="s">
        <v>914</v>
      </c>
      <c r="N299" s="24" t="s">
        <v>452</v>
      </c>
    </row>
    <row r="300" spans="1:14" x14ac:dyDescent="0.25">
      <c r="A300" s="24" t="s">
        <v>1154</v>
      </c>
      <c r="B300" s="24" t="s">
        <v>1155</v>
      </c>
      <c r="C300" s="24" t="s">
        <v>318</v>
      </c>
      <c r="D300" s="24" t="s">
        <v>455</v>
      </c>
      <c r="F300" s="24" t="s">
        <v>1146</v>
      </c>
      <c r="G300" s="28" t="s">
        <v>1553</v>
      </c>
      <c r="I300" s="24" t="s">
        <v>970</v>
      </c>
      <c r="J300" s="24" t="s">
        <v>458</v>
      </c>
      <c r="K300" s="24" t="s">
        <v>459</v>
      </c>
      <c r="L300" s="24" t="s">
        <v>460</v>
      </c>
      <c r="M300" s="24" t="s">
        <v>461</v>
      </c>
      <c r="N300" s="24" t="s">
        <v>462</v>
      </c>
    </row>
    <row r="301" spans="1:14" x14ac:dyDescent="0.25">
      <c r="A301" s="24" t="s">
        <v>1156</v>
      </c>
      <c r="B301" s="24" t="s">
        <v>1157</v>
      </c>
      <c r="C301" s="24" t="s">
        <v>318</v>
      </c>
      <c r="D301" s="24" t="s">
        <v>455</v>
      </c>
      <c r="F301" s="24" t="s">
        <v>1146</v>
      </c>
      <c r="G301" s="28" t="s">
        <v>1553</v>
      </c>
      <c r="H301" s="24" t="s">
        <v>1158</v>
      </c>
      <c r="I301" s="24" t="s">
        <v>1159</v>
      </c>
      <c r="J301" s="24" t="s">
        <v>1160</v>
      </c>
      <c r="K301" s="24" t="s">
        <v>475</v>
      </c>
      <c r="L301" s="24" t="s">
        <v>460</v>
      </c>
      <c r="M301" s="24" t="s">
        <v>1161</v>
      </c>
    </row>
    <row r="302" spans="1:14" x14ac:dyDescent="0.25">
      <c r="A302" s="24" t="s">
        <v>1162</v>
      </c>
      <c r="B302" s="24" t="s">
        <v>1163</v>
      </c>
      <c r="C302" s="24" t="s">
        <v>318</v>
      </c>
      <c r="D302" s="24" t="s">
        <v>455</v>
      </c>
      <c r="F302" s="24" t="s">
        <v>1146</v>
      </c>
      <c r="G302" s="28" t="s">
        <v>1553</v>
      </c>
      <c r="I302" s="24" t="s">
        <v>1164</v>
      </c>
      <c r="J302" s="24" t="s">
        <v>458</v>
      </c>
      <c r="K302" s="24" t="s">
        <v>459</v>
      </c>
      <c r="L302" s="24" t="s">
        <v>460</v>
      </c>
      <c r="M302" s="24" t="s">
        <v>461</v>
      </c>
      <c r="N302" s="24" t="s">
        <v>462</v>
      </c>
    </row>
    <row r="303" spans="1:14" x14ac:dyDescent="0.25">
      <c r="A303" s="24" t="s">
        <v>1165</v>
      </c>
      <c r="B303" s="24" t="s">
        <v>1166</v>
      </c>
      <c r="C303" s="24" t="s">
        <v>318</v>
      </c>
      <c r="D303" s="24" t="s">
        <v>482</v>
      </c>
      <c r="E303" s="24" t="s">
        <v>1051</v>
      </c>
      <c r="F303" s="24" t="s">
        <v>1146</v>
      </c>
      <c r="G303" s="28" t="s">
        <v>1553</v>
      </c>
      <c r="I303" s="24" t="s">
        <v>1167</v>
      </c>
    </row>
    <row r="304" spans="1:14" x14ac:dyDescent="0.25">
      <c r="A304" s="24" t="s">
        <v>1168</v>
      </c>
      <c r="B304" s="24" t="s">
        <v>1169</v>
      </c>
      <c r="C304" s="24" t="s">
        <v>318</v>
      </c>
      <c r="D304" s="24" t="s">
        <v>455</v>
      </c>
      <c r="F304" s="24" t="s">
        <v>1146</v>
      </c>
      <c r="G304" s="28" t="s">
        <v>1553</v>
      </c>
      <c r="I304" s="24" t="s">
        <v>1059</v>
      </c>
      <c r="J304" s="24" t="s">
        <v>458</v>
      </c>
      <c r="K304" s="24" t="s">
        <v>459</v>
      </c>
      <c r="L304" s="24" t="s">
        <v>460</v>
      </c>
      <c r="M304" s="24" t="s">
        <v>461</v>
      </c>
      <c r="N304" s="24" t="s">
        <v>462</v>
      </c>
    </row>
    <row r="305" spans="1:24" x14ac:dyDescent="0.25">
      <c r="A305" s="24" t="s">
        <v>1170</v>
      </c>
      <c r="B305" s="24" t="s">
        <v>1171</v>
      </c>
      <c r="C305" s="24" t="s">
        <v>318</v>
      </c>
      <c r="D305" s="24" t="s">
        <v>444</v>
      </c>
      <c r="E305" s="24" t="s">
        <v>445</v>
      </c>
      <c r="F305" s="24" t="s">
        <v>1146</v>
      </c>
      <c r="G305" s="28" t="s">
        <v>1553</v>
      </c>
      <c r="H305" s="24" t="s">
        <v>491</v>
      </c>
      <c r="I305" s="24" t="s">
        <v>985</v>
      </c>
      <c r="J305" s="24" t="s">
        <v>449</v>
      </c>
      <c r="K305" s="24" t="s">
        <v>374</v>
      </c>
      <c r="L305" s="24" t="s">
        <v>450</v>
      </c>
      <c r="M305" s="24" t="s">
        <v>1060</v>
      </c>
      <c r="N305" s="24" t="s">
        <v>452</v>
      </c>
    </row>
    <row r="306" spans="1:24" x14ac:dyDescent="0.25">
      <c r="A306" s="24" t="s">
        <v>1172</v>
      </c>
      <c r="B306" s="24" t="s">
        <v>1173</v>
      </c>
      <c r="C306" s="24" t="s">
        <v>318</v>
      </c>
      <c r="D306" s="24" t="s">
        <v>482</v>
      </c>
      <c r="E306" s="24" t="s">
        <v>1051</v>
      </c>
      <c r="F306" s="24" t="s">
        <v>1146</v>
      </c>
      <c r="G306" s="28" t="s">
        <v>1553</v>
      </c>
      <c r="I306" s="24" t="s">
        <v>1174</v>
      </c>
    </row>
    <row r="307" spans="1:24" x14ac:dyDescent="0.25">
      <c r="A307" s="24" t="s">
        <v>1175</v>
      </c>
      <c r="B307" s="24" t="s">
        <v>1176</v>
      </c>
      <c r="C307" s="24" t="s">
        <v>318</v>
      </c>
      <c r="D307" s="24" t="s">
        <v>319</v>
      </c>
      <c r="E307" s="24" t="s">
        <v>504</v>
      </c>
      <c r="F307" s="24" t="s">
        <v>1146</v>
      </c>
      <c r="G307" s="28" t="s">
        <v>1553</v>
      </c>
      <c r="I307" s="24" t="s">
        <v>995</v>
      </c>
    </row>
    <row r="308" spans="1:24" x14ac:dyDescent="0.25">
      <c r="A308" s="24" t="s">
        <v>1177</v>
      </c>
      <c r="B308" s="24" t="s">
        <v>1178</v>
      </c>
      <c r="C308" s="24" t="s">
        <v>318</v>
      </c>
      <c r="D308" s="24" t="s">
        <v>319</v>
      </c>
      <c r="E308" s="24" t="s">
        <v>504</v>
      </c>
      <c r="F308" s="24" t="s">
        <v>1146</v>
      </c>
      <c r="G308" s="28" t="s">
        <v>1553</v>
      </c>
      <c r="I308" s="24" t="s">
        <v>998</v>
      </c>
    </row>
    <row r="309" spans="1:24" x14ac:dyDescent="0.25">
      <c r="A309" s="24" t="s">
        <v>1179</v>
      </c>
      <c r="B309" s="24" t="s">
        <v>1180</v>
      </c>
      <c r="C309" s="24" t="s">
        <v>318</v>
      </c>
      <c r="D309" s="24" t="s">
        <v>482</v>
      </c>
      <c r="E309" s="24" t="s">
        <v>490</v>
      </c>
      <c r="F309" s="24" t="s">
        <v>1146</v>
      </c>
      <c r="G309" s="28" t="s">
        <v>1553</v>
      </c>
      <c r="I309" s="24" t="s">
        <v>1070</v>
      </c>
    </row>
    <row r="310" spans="1:24" x14ac:dyDescent="0.25">
      <c r="A310" s="24" t="s">
        <v>1181</v>
      </c>
      <c r="B310" s="24" t="s">
        <v>1182</v>
      </c>
      <c r="C310" s="24" t="s">
        <v>318</v>
      </c>
      <c r="D310" s="24" t="s">
        <v>325</v>
      </c>
      <c r="F310" s="24" t="s">
        <v>1146</v>
      </c>
      <c r="G310" s="28" t="s">
        <v>1553</v>
      </c>
      <c r="I310" s="24" t="s">
        <v>657</v>
      </c>
      <c r="J310" s="24" t="s">
        <v>327</v>
      </c>
      <c r="K310" s="24" t="s">
        <v>325</v>
      </c>
      <c r="L310" s="24" t="s">
        <v>328</v>
      </c>
      <c r="M310" s="24" t="s">
        <v>762</v>
      </c>
      <c r="N310" s="24" t="s">
        <v>330</v>
      </c>
    </row>
    <row r="311" spans="1:24" x14ac:dyDescent="0.25">
      <c r="A311" s="24" t="s">
        <v>1183</v>
      </c>
      <c r="B311" s="24" t="s">
        <v>1184</v>
      </c>
      <c r="C311" s="24" t="s">
        <v>318</v>
      </c>
      <c r="D311" s="24" t="s">
        <v>319</v>
      </c>
      <c r="E311" s="24" t="s">
        <v>333</v>
      </c>
      <c r="F311" s="24" t="s">
        <v>1146</v>
      </c>
      <c r="G311" s="28" t="s">
        <v>1553</v>
      </c>
      <c r="I311" s="24" t="s">
        <v>1004</v>
      </c>
    </row>
    <row r="312" spans="1:24" x14ac:dyDescent="0.25">
      <c r="A312" s="24" t="s">
        <v>1185</v>
      </c>
      <c r="B312" s="24" t="s">
        <v>1186</v>
      </c>
      <c r="C312" s="24" t="s">
        <v>318</v>
      </c>
      <c r="D312" s="24" t="s">
        <v>337</v>
      </c>
      <c r="E312" s="24" t="s">
        <v>338</v>
      </c>
      <c r="F312" s="24" t="s">
        <v>1146</v>
      </c>
      <c r="G312" s="28" t="s">
        <v>1553</v>
      </c>
      <c r="H312" s="24" t="s">
        <v>339</v>
      </c>
      <c r="I312" s="24" t="s">
        <v>669</v>
      </c>
    </row>
    <row r="313" spans="1:24" x14ac:dyDescent="0.25">
      <c r="A313" s="24" t="s">
        <v>1187</v>
      </c>
      <c r="B313" s="24" t="s">
        <v>1188</v>
      </c>
      <c r="C313" s="24" t="s">
        <v>318</v>
      </c>
      <c r="D313" s="24" t="s">
        <v>343</v>
      </c>
      <c r="E313" s="24" t="s">
        <v>344</v>
      </c>
      <c r="F313" s="24" t="s">
        <v>1146</v>
      </c>
      <c r="G313" s="28" t="s">
        <v>1553</v>
      </c>
      <c r="I313" s="24" t="s">
        <v>1079</v>
      </c>
    </row>
    <row r="314" spans="1:24" x14ac:dyDescent="0.25">
      <c r="A314" s="24" t="s">
        <v>1189</v>
      </c>
      <c r="B314" s="24" t="s">
        <v>1190</v>
      </c>
      <c r="C314" s="24" t="s">
        <v>318</v>
      </c>
      <c r="D314" s="24" t="s">
        <v>319</v>
      </c>
      <c r="E314" s="24" t="s">
        <v>333</v>
      </c>
      <c r="F314" s="24" t="s">
        <v>1146</v>
      </c>
      <c r="G314" s="28" t="s">
        <v>1553</v>
      </c>
      <c r="I314" s="24" t="s">
        <v>1014</v>
      </c>
    </row>
    <row r="315" spans="1:24" x14ac:dyDescent="0.25">
      <c r="A315" s="24" t="s">
        <v>1191</v>
      </c>
      <c r="B315" s="24" t="s">
        <v>1192</v>
      </c>
      <c r="C315" s="24" t="s">
        <v>318</v>
      </c>
      <c r="D315" s="24" t="s">
        <v>343</v>
      </c>
      <c r="E315" s="24" t="s">
        <v>344</v>
      </c>
      <c r="F315" s="24" t="s">
        <v>1146</v>
      </c>
      <c r="G315" s="28" t="s">
        <v>1553</v>
      </c>
      <c r="I315" s="24" t="s">
        <v>680</v>
      </c>
    </row>
    <row r="316" spans="1:24" x14ac:dyDescent="0.25">
      <c r="A316" s="24" t="s">
        <v>1193</v>
      </c>
      <c r="B316" s="24" t="s">
        <v>1194</v>
      </c>
      <c r="C316" s="24" t="s">
        <v>318</v>
      </c>
      <c r="D316" s="24" t="s">
        <v>337</v>
      </c>
      <c r="E316" s="24" t="s">
        <v>338</v>
      </c>
      <c r="F316" s="24" t="s">
        <v>1146</v>
      </c>
      <c r="G316" s="28" t="s">
        <v>1553</v>
      </c>
      <c r="H316" s="24" t="s">
        <v>339</v>
      </c>
      <c r="I316" s="24" t="s">
        <v>1017</v>
      </c>
    </row>
    <row r="317" spans="1:24" x14ac:dyDescent="0.25">
      <c r="A317" s="24" t="s">
        <v>1195</v>
      </c>
      <c r="B317" s="24" t="s">
        <v>1196</v>
      </c>
      <c r="C317" s="24" t="s">
        <v>318</v>
      </c>
      <c r="D317" s="24" t="s">
        <v>343</v>
      </c>
      <c r="E317" s="24" t="s">
        <v>344</v>
      </c>
      <c r="F317" s="24" t="s">
        <v>1146</v>
      </c>
      <c r="G317" s="28" t="s">
        <v>1553</v>
      </c>
      <c r="I317" s="24" t="s">
        <v>1197</v>
      </c>
    </row>
    <row r="318" spans="1:24" x14ac:dyDescent="0.25">
      <c r="A318" s="24" t="s">
        <v>1198</v>
      </c>
      <c r="B318" s="24" t="s">
        <v>1199</v>
      </c>
      <c r="C318" s="24" t="s">
        <v>318</v>
      </c>
      <c r="D318" s="24" t="s">
        <v>390</v>
      </c>
      <c r="E318" s="24" t="s">
        <v>391</v>
      </c>
      <c r="F318" s="24" t="s">
        <v>1146</v>
      </c>
      <c r="G318" s="28" t="s">
        <v>1553</v>
      </c>
      <c r="I318" s="24" t="s">
        <v>1200</v>
      </c>
    </row>
    <row r="319" spans="1:24" x14ac:dyDescent="0.25">
      <c r="A319" s="24" t="s">
        <v>1201</v>
      </c>
      <c r="B319" s="24" t="s">
        <v>1202</v>
      </c>
      <c r="C319" s="24" t="s">
        <v>318</v>
      </c>
      <c r="D319" s="24" t="s">
        <v>444</v>
      </c>
      <c r="E319" s="24" t="s">
        <v>960</v>
      </c>
      <c r="F319" s="24" t="s">
        <v>1203</v>
      </c>
      <c r="G319" s="28" t="s">
        <v>1553</v>
      </c>
      <c r="H319" s="24" t="s">
        <v>545</v>
      </c>
      <c r="I319" s="24" t="s">
        <v>1147</v>
      </c>
      <c r="J319" s="24" t="s">
        <v>449</v>
      </c>
      <c r="K319" s="24" t="s">
        <v>374</v>
      </c>
      <c r="L319" s="24" t="s">
        <v>450</v>
      </c>
      <c r="M319" s="24" t="s">
        <v>1060</v>
      </c>
      <c r="N319" s="24" t="s">
        <v>452</v>
      </c>
    </row>
    <row r="320" spans="1:24" x14ac:dyDescent="0.25">
      <c r="A320" s="24" t="s">
        <v>1204</v>
      </c>
      <c r="B320" s="24" t="s">
        <v>1205</v>
      </c>
      <c r="C320" s="24" t="s">
        <v>318</v>
      </c>
      <c r="D320" s="24" t="s">
        <v>455</v>
      </c>
      <c r="F320" s="24" t="s">
        <v>1203</v>
      </c>
      <c r="G320" s="28" t="s">
        <v>1553</v>
      </c>
      <c r="H320" s="24" t="s">
        <v>1206</v>
      </c>
      <c r="I320" s="24" t="s">
        <v>1150</v>
      </c>
      <c r="J320" s="24" t="s">
        <v>540</v>
      </c>
      <c r="K320" s="24" t="s">
        <v>541</v>
      </c>
      <c r="L320" s="24" t="s">
        <v>460</v>
      </c>
      <c r="M320" s="24" t="s">
        <v>1207</v>
      </c>
      <c r="N320" s="24" t="s">
        <v>452</v>
      </c>
      <c r="O320" s="24" t="s">
        <v>536</v>
      </c>
      <c r="P320" s="24" t="s">
        <v>374</v>
      </c>
      <c r="Q320" s="24" t="s">
        <v>375</v>
      </c>
      <c r="R320" s="24" t="s">
        <v>537</v>
      </c>
      <c r="S320" s="24" t="s">
        <v>452</v>
      </c>
      <c r="T320" s="24" t="s">
        <v>538</v>
      </c>
      <c r="U320" s="24" t="s">
        <v>374</v>
      </c>
      <c r="V320" s="24" t="s">
        <v>450</v>
      </c>
      <c r="W320" s="24" t="s">
        <v>865</v>
      </c>
      <c r="X320" s="24" t="s">
        <v>452</v>
      </c>
    </row>
    <row r="321" spans="1:24" x14ac:dyDescent="0.25">
      <c r="A321" s="24" t="s">
        <v>1208</v>
      </c>
      <c r="B321" s="24" t="s">
        <v>1209</v>
      </c>
      <c r="C321" s="24" t="s">
        <v>318</v>
      </c>
      <c r="D321" s="24" t="s">
        <v>444</v>
      </c>
      <c r="E321" s="24" t="s">
        <v>969</v>
      </c>
      <c r="F321" s="24" t="s">
        <v>1203</v>
      </c>
      <c r="G321" s="28" t="s">
        <v>1553</v>
      </c>
      <c r="H321" s="24" t="s">
        <v>447</v>
      </c>
      <c r="I321" s="24" t="s">
        <v>1153</v>
      </c>
      <c r="J321" s="24" t="s">
        <v>449</v>
      </c>
      <c r="K321" s="24" t="s">
        <v>374</v>
      </c>
      <c r="L321" s="24" t="s">
        <v>450</v>
      </c>
      <c r="M321" s="24" t="s">
        <v>1060</v>
      </c>
      <c r="N321" s="24" t="s">
        <v>452</v>
      </c>
    </row>
    <row r="322" spans="1:24" x14ac:dyDescent="0.25">
      <c r="A322" s="24" t="s">
        <v>1210</v>
      </c>
      <c r="B322" s="24" t="s">
        <v>1211</v>
      </c>
      <c r="C322" s="24" t="s">
        <v>318</v>
      </c>
      <c r="D322" s="24" t="s">
        <v>455</v>
      </c>
      <c r="F322" s="24" t="s">
        <v>1203</v>
      </c>
      <c r="G322" s="28" t="s">
        <v>1553</v>
      </c>
      <c r="H322" s="24" t="s">
        <v>1212</v>
      </c>
      <c r="I322" s="24" t="s">
        <v>970</v>
      </c>
      <c r="J322" s="24" t="s">
        <v>540</v>
      </c>
      <c r="K322" s="24" t="s">
        <v>541</v>
      </c>
      <c r="L322" s="24" t="s">
        <v>460</v>
      </c>
      <c r="M322" s="24" t="s">
        <v>1207</v>
      </c>
      <c r="N322" s="24" t="s">
        <v>452</v>
      </c>
      <c r="O322" s="24" t="s">
        <v>536</v>
      </c>
      <c r="P322" s="24" t="s">
        <v>374</v>
      </c>
      <c r="Q322" s="24" t="s">
        <v>375</v>
      </c>
      <c r="R322" s="24" t="s">
        <v>537</v>
      </c>
      <c r="S322" s="24" t="s">
        <v>452</v>
      </c>
      <c r="T322" s="24" t="s">
        <v>538</v>
      </c>
      <c r="U322" s="24" t="s">
        <v>374</v>
      </c>
      <c r="V322" s="24" t="s">
        <v>450</v>
      </c>
      <c r="W322" s="24" t="s">
        <v>539</v>
      </c>
      <c r="X322" s="24" t="s">
        <v>452</v>
      </c>
    </row>
    <row r="323" spans="1:24" x14ac:dyDescent="0.25">
      <c r="A323" s="24" t="s">
        <v>1213</v>
      </c>
      <c r="B323" s="24" t="s">
        <v>1214</v>
      </c>
      <c r="C323" s="24" t="s">
        <v>318</v>
      </c>
      <c r="D323" s="24" t="s">
        <v>455</v>
      </c>
      <c r="F323" s="24" t="s">
        <v>1203</v>
      </c>
      <c r="G323" s="28" t="s">
        <v>1553</v>
      </c>
      <c r="H323" s="24" t="s">
        <v>1158</v>
      </c>
      <c r="I323" s="24" t="s">
        <v>1159</v>
      </c>
      <c r="J323" s="24" t="s">
        <v>1160</v>
      </c>
      <c r="K323" s="24" t="s">
        <v>475</v>
      </c>
      <c r="L323" s="24" t="s">
        <v>460</v>
      </c>
      <c r="M323" s="24" t="s">
        <v>1161</v>
      </c>
    </row>
    <row r="324" spans="1:24" x14ac:dyDescent="0.25">
      <c r="A324" s="24" t="s">
        <v>1215</v>
      </c>
      <c r="B324" s="24" t="s">
        <v>1216</v>
      </c>
      <c r="C324" s="24" t="s">
        <v>318</v>
      </c>
      <c r="D324" s="24" t="s">
        <v>455</v>
      </c>
      <c r="F324" s="24" t="s">
        <v>1203</v>
      </c>
      <c r="G324" s="28" t="s">
        <v>1553</v>
      </c>
      <c r="H324" s="24" t="s">
        <v>1217</v>
      </c>
      <c r="I324" s="24" t="s">
        <v>1164</v>
      </c>
      <c r="J324" s="24" t="s">
        <v>540</v>
      </c>
      <c r="K324" s="24" t="s">
        <v>541</v>
      </c>
      <c r="L324" s="24" t="s">
        <v>460</v>
      </c>
      <c r="M324" s="24" t="s">
        <v>1207</v>
      </c>
      <c r="N324" s="24" t="s">
        <v>452</v>
      </c>
      <c r="O324" s="24" t="s">
        <v>536</v>
      </c>
      <c r="P324" s="24" t="s">
        <v>374</v>
      </c>
      <c r="Q324" s="24" t="s">
        <v>375</v>
      </c>
      <c r="R324" s="24" t="s">
        <v>537</v>
      </c>
      <c r="S324" s="24" t="s">
        <v>452</v>
      </c>
      <c r="T324" s="24" t="s">
        <v>538</v>
      </c>
      <c r="U324" s="24" t="s">
        <v>374</v>
      </c>
      <c r="V324" s="24" t="s">
        <v>450</v>
      </c>
      <c r="W324" s="24" t="s">
        <v>539</v>
      </c>
      <c r="X324" s="24" t="s">
        <v>452</v>
      </c>
    </row>
    <row r="325" spans="1:24" x14ac:dyDescent="0.25">
      <c r="A325" s="24" t="s">
        <v>1218</v>
      </c>
      <c r="B325" s="24" t="s">
        <v>1219</v>
      </c>
      <c r="C325" s="24" t="s">
        <v>318</v>
      </c>
      <c r="D325" s="24" t="s">
        <v>482</v>
      </c>
      <c r="E325" s="24" t="s">
        <v>1051</v>
      </c>
      <c r="F325" s="24" t="s">
        <v>1203</v>
      </c>
      <c r="G325" s="28" t="s">
        <v>1553</v>
      </c>
      <c r="I325" s="24" t="s">
        <v>1167</v>
      </c>
    </row>
    <row r="326" spans="1:24" x14ac:dyDescent="0.25">
      <c r="A326" s="24" t="s">
        <v>1220</v>
      </c>
      <c r="B326" s="24" t="s">
        <v>1221</v>
      </c>
      <c r="C326" s="24" t="s">
        <v>318</v>
      </c>
      <c r="D326" s="24" t="s">
        <v>455</v>
      </c>
      <c r="F326" s="24" t="s">
        <v>1203</v>
      </c>
      <c r="G326" s="28" t="s">
        <v>1553</v>
      </c>
      <c r="H326" s="24" t="s">
        <v>1222</v>
      </c>
      <c r="I326" s="24" t="s">
        <v>1059</v>
      </c>
      <c r="J326" s="24" t="s">
        <v>540</v>
      </c>
      <c r="K326" s="24" t="s">
        <v>541</v>
      </c>
      <c r="L326" s="24" t="s">
        <v>460</v>
      </c>
      <c r="M326" s="24" t="s">
        <v>1207</v>
      </c>
      <c r="N326" s="24" t="s">
        <v>452</v>
      </c>
      <c r="O326" s="24" t="s">
        <v>536</v>
      </c>
      <c r="P326" s="24" t="s">
        <v>374</v>
      </c>
      <c r="Q326" s="24" t="s">
        <v>375</v>
      </c>
      <c r="R326" s="24" t="s">
        <v>537</v>
      </c>
      <c r="S326" s="24" t="s">
        <v>452</v>
      </c>
      <c r="T326" s="24" t="s">
        <v>538</v>
      </c>
      <c r="U326" s="24" t="s">
        <v>374</v>
      </c>
      <c r="V326" s="24" t="s">
        <v>450</v>
      </c>
      <c r="W326" s="24" t="s">
        <v>539</v>
      </c>
      <c r="X326" s="24" t="s">
        <v>452</v>
      </c>
    </row>
    <row r="327" spans="1:24" x14ac:dyDescent="0.25">
      <c r="A327" s="24" t="s">
        <v>1223</v>
      </c>
      <c r="B327" s="24" t="s">
        <v>1224</v>
      </c>
      <c r="C327" s="24" t="s">
        <v>318</v>
      </c>
      <c r="D327" s="24" t="s">
        <v>444</v>
      </c>
      <c r="E327" s="24" t="s">
        <v>1094</v>
      </c>
      <c r="F327" s="24" t="s">
        <v>1203</v>
      </c>
      <c r="G327" s="28" t="s">
        <v>1553</v>
      </c>
      <c r="H327" s="24" t="s">
        <v>447</v>
      </c>
      <c r="I327" s="24" t="s">
        <v>985</v>
      </c>
      <c r="J327" s="24" t="s">
        <v>449</v>
      </c>
      <c r="K327" s="24" t="s">
        <v>374</v>
      </c>
      <c r="L327" s="24" t="s">
        <v>450</v>
      </c>
      <c r="M327" s="24" t="s">
        <v>1225</v>
      </c>
      <c r="N327" s="24" t="s">
        <v>452</v>
      </c>
    </row>
    <row r="328" spans="1:24" x14ac:dyDescent="0.25">
      <c r="A328" s="24" t="s">
        <v>1226</v>
      </c>
      <c r="B328" s="24" t="s">
        <v>1227</v>
      </c>
      <c r="C328" s="24" t="s">
        <v>318</v>
      </c>
      <c r="D328" s="24" t="s">
        <v>482</v>
      </c>
      <c r="E328" s="24" t="s">
        <v>1051</v>
      </c>
      <c r="F328" s="24" t="s">
        <v>1203</v>
      </c>
      <c r="G328" s="28" t="s">
        <v>1553</v>
      </c>
      <c r="I328" s="24" t="s">
        <v>1174</v>
      </c>
    </row>
    <row r="329" spans="1:24" x14ac:dyDescent="0.25">
      <c r="A329" s="24" t="s">
        <v>1228</v>
      </c>
      <c r="B329" s="24" t="s">
        <v>1229</v>
      </c>
      <c r="C329" s="24" t="s">
        <v>318</v>
      </c>
      <c r="D329" s="24" t="s">
        <v>319</v>
      </c>
      <c r="E329" s="24" t="s">
        <v>504</v>
      </c>
      <c r="F329" s="24" t="s">
        <v>1203</v>
      </c>
      <c r="G329" s="28" t="s">
        <v>1553</v>
      </c>
      <c r="I329" s="24" t="s">
        <v>995</v>
      </c>
    </row>
    <row r="330" spans="1:24" x14ac:dyDescent="0.25">
      <c r="A330" s="24" t="s">
        <v>1230</v>
      </c>
      <c r="B330" s="24" t="s">
        <v>1231</v>
      </c>
      <c r="C330" s="24" t="s">
        <v>318</v>
      </c>
      <c r="D330" s="24" t="s">
        <v>319</v>
      </c>
      <c r="E330" s="24" t="s">
        <v>504</v>
      </c>
      <c r="F330" s="24" t="s">
        <v>1203</v>
      </c>
      <c r="G330" s="28" t="s">
        <v>1553</v>
      </c>
      <c r="I330" s="24" t="s">
        <v>998</v>
      </c>
    </row>
    <row r="331" spans="1:24" x14ac:dyDescent="0.25">
      <c r="A331" s="24" t="s">
        <v>1232</v>
      </c>
      <c r="B331" s="24" t="s">
        <v>1233</v>
      </c>
      <c r="C331" s="24" t="s">
        <v>318</v>
      </c>
      <c r="D331" s="24" t="s">
        <v>482</v>
      </c>
      <c r="E331" s="24" t="s">
        <v>490</v>
      </c>
      <c r="F331" s="24" t="s">
        <v>1203</v>
      </c>
      <c r="G331" s="28" t="s">
        <v>1553</v>
      </c>
      <c r="I331" s="24" t="s">
        <v>1070</v>
      </c>
    </row>
    <row r="332" spans="1:24" x14ac:dyDescent="0.25">
      <c r="A332" s="24" t="s">
        <v>1234</v>
      </c>
      <c r="B332" s="24" t="s">
        <v>1235</v>
      </c>
      <c r="C332" s="24" t="s">
        <v>318</v>
      </c>
      <c r="D332" s="24" t="s">
        <v>325</v>
      </c>
      <c r="F332" s="24" t="s">
        <v>1203</v>
      </c>
      <c r="G332" s="28" t="s">
        <v>1553</v>
      </c>
      <c r="I332" s="24" t="s">
        <v>657</v>
      </c>
      <c r="J332" s="24" t="s">
        <v>327</v>
      </c>
      <c r="K332" s="24" t="s">
        <v>325</v>
      </c>
      <c r="L332" s="24" t="s">
        <v>328</v>
      </c>
      <c r="M332" s="24" t="s">
        <v>762</v>
      </c>
      <c r="N332" s="24" t="s">
        <v>330</v>
      </c>
    </row>
    <row r="333" spans="1:24" x14ac:dyDescent="0.25">
      <c r="A333" s="24" t="s">
        <v>1236</v>
      </c>
      <c r="B333" s="24" t="s">
        <v>1237</v>
      </c>
      <c r="C333" s="24" t="s">
        <v>318</v>
      </c>
      <c r="D333" s="24" t="s">
        <v>319</v>
      </c>
      <c r="E333" s="24" t="s">
        <v>333</v>
      </c>
      <c r="F333" s="24" t="s">
        <v>1203</v>
      </c>
      <c r="G333" s="28" t="s">
        <v>1553</v>
      </c>
      <c r="I333" s="24" t="s">
        <v>1004</v>
      </c>
    </row>
    <row r="334" spans="1:24" x14ac:dyDescent="0.25">
      <c r="A334" s="24" t="s">
        <v>1238</v>
      </c>
      <c r="B334" s="24" t="s">
        <v>1239</v>
      </c>
      <c r="C334" s="24" t="s">
        <v>318</v>
      </c>
      <c r="D334" s="24" t="s">
        <v>337</v>
      </c>
      <c r="E334" s="24" t="s">
        <v>338</v>
      </c>
      <c r="F334" s="24" t="s">
        <v>1203</v>
      </c>
      <c r="G334" s="28" t="s">
        <v>1553</v>
      </c>
      <c r="H334" s="24" t="s">
        <v>339</v>
      </c>
      <c r="I334" s="24" t="s">
        <v>669</v>
      </c>
    </row>
    <row r="335" spans="1:24" x14ac:dyDescent="0.25">
      <c r="A335" s="24" t="s">
        <v>1240</v>
      </c>
      <c r="B335" s="24" t="s">
        <v>1241</v>
      </c>
      <c r="C335" s="24" t="s">
        <v>318</v>
      </c>
      <c r="D335" s="24" t="s">
        <v>343</v>
      </c>
      <c r="E335" s="24" t="s">
        <v>344</v>
      </c>
      <c r="F335" s="24" t="s">
        <v>1203</v>
      </c>
      <c r="G335" s="28" t="s">
        <v>1553</v>
      </c>
      <c r="I335" s="24" t="s">
        <v>1008</v>
      </c>
    </row>
    <row r="336" spans="1:24" x14ac:dyDescent="0.25">
      <c r="A336" s="24" t="s">
        <v>1242</v>
      </c>
      <c r="B336" s="24" t="s">
        <v>1243</v>
      </c>
      <c r="C336" s="24" t="s">
        <v>318</v>
      </c>
      <c r="D336" s="24" t="s">
        <v>319</v>
      </c>
      <c r="E336" s="24" t="s">
        <v>333</v>
      </c>
      <c r="F336" s="24" t="s">
        <v>1203</v>
      </c>
      <c r="G336" s="28" t="s">
        <v>1553</v>
      </c>
      <c r="I336" s="24" t="s">
        <v>1014</v>
      </c>
    </row>
    <row r="337" spans="1:24" x14ac:dyDescent="0.25">
      <c r="A337" s="24" t="s">
        <v>1244</v>
      </c>
      <c r="B337" s="24" t="s">
        <v>1245</v>
      </c>
      <c r="C337" s="24" t="s">
        <v>318</v>
      </c>
      <c r="D337" s="24" t="s">
        <v>343</v>
      </c>
      <c r="E337" s="24" t="s">
        <v>344</v>
      </c>
      <c r="F337" s="24" t="s">
        <v>1203</v>
      </c>
      <c r="G337" s="28" t="s">
        <v>1553</v>
      </c>
      <c r="I337" s="24" t="s">
        <v>1246</v>
      </c>
    </row>
    <row r="338" spans="1:24" x14ac:dyDescent="0.25">
      <c r="A338" s="24" t="s">
        <v>1247</v>
      </c>
      <c r="B338" s="24" t="s">
        <v>1248</v>
      </c>
      <c r="C338" s="24" t="s">
        <v>318</v>
      </c>
      <c r="D338" s="24" t="s">
        <v>337</v>
      </c>
      <c r="E338" s="24" t="s">
        <v>338</v>
      </c>
      <c r="F338" s="24" t="s">
        <v>1203</v>
      </c>
      <c r="G338" s="28" t="s">
        <v>1553</v>
      </c>
      <c r="H338" s="24" t="s">
        <v>339</v>
      </c>
      <c r="I338" s="24" t="s">
        <v>1017</v>
      </c>
    </row>
    <row r="339" spans="1:24" x14ac:dyDescent="0.25">
      <c r="A339" s="24" t="s">
        <v>1249</v>
      </c>
      <c r="B339" s="24" t="s">
        <v>1250</v>
      </c>
      <c r="C339" s="24" t="s">
        <v>318</v>
      </c>
      <c r="D339" s="24" t="s">
        <v>343</v>
      </c>
      <c r="E339" s="24" t="s">
        <v>344</v>
      </c>
      <c r="F339" s="24" t="s">
        <v>1203</v>
      </c>
      <c r="G339" s="28" t="s">
        <v>1553</v>
      </c>
      <c r="I339" s="24" t="s">
        <v>1197</v>
      </c>
    </row>
    <row r="340" spans="1:24" x14ac:dyDescent="0.25">
      <c r="A340" s="24" t="s">
        <v>1251</v>
      </c>
      <c r="B340" s="24" t="s">
        <v>1252</v>
      </c>
      <c r="C340" s="24" t="s">
        <v>318</v>
      </c>
      <c r="D340" s="24" t="s">
        <v>390</v>
      </c>
      <c r="E340" s="24" t="s">
        <v>391</v>
      </c>
      <c r="F340" s="24" t="s">
        <v>1203</v>
      </c>
      <c r="G340" s="28" t="s">
        <v>1553</v>
      </c>
      <c r="I340" s="24" t="s">
        <v>1200</v>
      </c>
    </row>
    <row r="341" spans="1:24" x14ac:dyDescent="0.25">
      <c r="A341" s="24" t="s">
        <v>1253</v>
      </c>
      <c r="B341" s="24" t="s">
        <v>1254</v>
      </c>
      <c r="C341" s="24" t="s">
        <v>318</v>
      </c>
      <c r="D341" s="24" t="s">
        <v>444</v>
      </c>
      <c r="E341" s="24" t="s">
        <v>960</v>
      </c>
      <c r="F341" s="24" t="s">
        <v>1255</v>
      </c>
      <c r="G341" s="28" t="s">
        <v>1553</v>
      </c>
      <c r="H341" s="24" t="s">
        <v>1256</v>
      </c>
      <c r="I341" s="24" t="s">
        <v>1147</v>
      </c>
      <c r="J341" s="24" t="s">
        <v>449</v>
      </c>
      <c r="K341" s="24" t="s">
        <v>374</v>
      </c>
      <c r="L341" s="24" t="s">
        <v>450</v>
      </c>
      <c r="M341" s="24" t="s">
        <v>963</v>
      </c>
      <c r="N341" s="24" t="s">
        <v>452</v>
      </c>
    </row>
    <row r="342" spans="1:24" x14ac:dyDescent="0.25">
      <c r="A342" s="24" t="s">
        <v>1257</v>
      </c>
      <c r="B342" s="24" t="s">
        <v>1258</v>
      </c>
      <c r="C342" s="24" t="s">
        <v>318</v>
      </c>
      <c r="D342" s="24" t="s">
        <v>455</v>
      </c>
      <c r="F342" s="24" t="s">
        <v>1255</v>
      </c>
      <c r="G342" s="28" t="s">
        <v>1553</v>
      </c>
      <c r="H342" s="24" t="s">
        <v>1259</v>
      </c>
      <c r="I342" s="24" t="s">
        <v>1260</v>
      </c>
      <c r="J342" s="24" t="s">
        <v>540</v>
      </c>
      <c r="K342" s="24" t="s">
        <v>541</v>
      </c>
      <c r="L342" s="24" t="s">
        <v>460</v>
      </c>
      <c r="M342" s="24" t="s">
        <v>1261</v>
      </c>
      <c r="N342" s="24" t="s">
        <v>452</v>
      </c>
      <c r="O342" s="24" t="s">
        <v>536</v>
      </c>
      <c r="P342" s="24" t="s">
        <v>374</v>
      </c>
      <c r="Q342" s="24" t="s">
        <v>375</v>
      </c>
      <c r="R342" s="24" t="s">
        <v>537</v>
      </c>
      <c r="S342" s="24" t="s">
        <v>452</v>
      </c>
      <c r="T342" s="24" t="s">
        <v>538</v>
      </c>
      <c r="U342" s="24" t="s">
        <v>374</v>
      </c>
      <c r="V342" s="24" t="s">
        <v>450</v>
      </c>
      <c r="W342" s="24" t="s">
        <v>865</v>
      </c>
      <c r="X342" s="24" t="s">
        <v>452</v>
      </c>
    </row>
    <row r="343" spans="1:24" x14ac:dyDescent="0.25">
      <c r="A343" s="24" t="s">
        <v>1262</v>
      </c>
      <c r="B343" s="24" t="s">
        <v>1263</v>
      </c>
      <c r="C343" s="24" t="s">
        <v>318</v>
      </c>
      <c r="D343" s="24" t="s">
        <v>444</v>
      </c>
      <c r="E343" s="24" t="s">
        <v>1264</v>
      </c>
      <c r="F343" s="24" t="s">
        <v>1255</v>
      </c>
      <c r="G343" s="28" t="s">
        <v>1553</v>
      </c>
      <c r="H343" s="24" t="s">
        <v>447</v>
      </c>
      <c r="I343" s="24" t="s">
        <v>1153</v>
      </c>
      <c r="J343" s="24" t="s">
        <v>449</v>
      </c>
      <c r="K343" s="24" t="s">
        <v>374</v>
      </c>
      <c r="L343" s="24" t="s">
        <v>450</v>
      </c>
      <c r="M343" s="24" t="s">
        <v>963</v>
      </c>
      <c r="N343" s="24" t="s">
        <v>452</v>
      </c>
    </row>
    <row r="344" spans="1:24" x14ac:dyDescent="0.25">
      <c r="A344" s="24" t="s">
        <v>1265</v>
      </c>
      <c r="B344" s="24" t="s">
        <v>1266</v>
      </c>
      <c r="C344" s="24" t="s">
        <v>318</v>
      </c>
      <c r="D344" s="24" t="s">
        <v>455</v>
      </c>
      <c r="F344" s="24" t="s">
        <v>1255</v>
      </c>
      <c r="G344" s="28" t="s">
        <v>1553</v>
      </c>
      <c r="H344" s="24" t="s">
        <v>1267</v>
      </c>
      <c r="I344" s="24" t="s">
        <v>970</v>
      </c>
      <c r="J344" s="24" t="s">
        <v>540</v>
      </c>
      <c r="K344" s="24" t="s">
        <v>541</v>
      </c>
      <c r="L344" s="24" t="s">
        <v>460</v>
      </c>
      <c r="M344" s="24" t="s">
        <v>1261</v>
      </c>
      <c r="N344" s="24" t="s">
        <v>452</v>
      </c>
      <c r="O344" s="24" t="s">
        <v>536</v>
      </c>
      <c r="P344" s="24" t="s">
        <v>374</v>
      </c>
      <c r="Q344" s="24" t="s">
        <v>375</v>
      </c>
      <c r="R344" s="24" t="s">
        <v>537</v>
      </c>
      <c r="S344" s="24" t="s">
        <v>452</v>
      </c>
      <c r="T344" s="24" t="s">
        <v>538</v>
      </c>
      <c r="U344" s="24" t="s">
        <v>374</v>
      </c>
      <c r="V344" s="24" t="s">
        <v>450</v>
      </c>
      <c r="W344" s="24" t="s">
        <v>865</v>
      </c>
      <c r="X344" s="24" t="s">
        <v>452</v>
      </c>
    </row>
    <row r="345" spans="1:24" x14ac:dyDescent="0.25">
      <c r="A345" s="24" t="s">
        <v>1268</v>
      </c>
      <c r="B345" s="24" t="s">
        <v>1269</v>
      </c>
      <c r="C345" s="24" t="s">
        <v>318</v>
      </c>
      <c r="D345" s="24" t="s">
        <v>455</v>
      </c>
      <c r="F345" s="24" t="s">
        <v>1255</v>
      </c>
      <c r="G345" s="28" t="s">
        <v>1553</v>
      </c>
      <c r="H345" s="24" t="s">
        <v>1158</v>
      </c>
      <c r="I345" s="24" t="s">
        <v>1159</v>
      </c>
      <c r="J345" s="24" t="s">
        <v>1160</v>
      </c>
      <c r="K345" s="24" t="s">
        <v>475</v>
      </c>
      <c r="L345" s="24" t="s">
        <v>460</v>
      </c>
      <c r="M345" s="24" t="s">
        <v>1161</v>
      </c>
    </row>
    <row r="346" spans="1:24" x14ac:dyDescent="0.25">
      <c r="A346" s="24" t="s">
        <v>1270</v>
      </c>
      <c r="B346" s="24" t="s">
        <v>1271</v>
      </c>
      <c r="C346" s="24" t="s">
        <v>318</v>
      </c>
      <c r="D346" s="24" t="s">
        <v>455</v>
      </c>
      <c r="F346" s="24" t="s">
        <v>1255</v>
      </c>
      <c r="G346" s="28" t="s">
        <v>1553</v>
      </c>
      <c r="H346" s="24" t="s">
        <v>1272</v>
      </c>
      <c r="I346" s="24" t="s">
        <v>1164</v>
      </c>
      <c r="J346" s="24" t="s">
        <v>540</v>
      </c>
      <c r="K346" s="24" t="s">
        <v>541</v>
      </c>
      <c r="L346" s="24" t="s">
        <v>460</v>
      </c>
      <c r="M346" s="24" t="s">
        <v>1261</v>
      </c>
      <c r="N346" s="24" t="s">
        <v>452</v>
      </c>
      <c r="O346" s="24" t="s">
        <v>536</v>
      </c>
      <c r="P346" s="24" t="s">
        <v>374</v>
      </c>
      <c r="Q346" s="24" t="s">
        <v>375</v>
      </c>
      <c r="R346" s="24" t="s">
        <v>537</v>
      </c>
      <c r="S346" s="24" t="s">
        <v>452</v>
      </c>
      <c r="T346" s="24" t="s">
        <v>538</v>
      </c>
      <c r="U346" s="24" t="s">
        <v>374</v>
      </c>
      <c r="V346" s="24" t="s">
        <v>450</v>
      </c>
      <c r="W346" s="24" t="s">
        <v>865</v>
      </c>
      <c r="X346" s="24" t="s">
        <v>452</v>
      </c>
    </row>
    <row r="347" spans="1:24" x14ac:dyDescent="0.25">
      <c r="A347" s="24" t="s">
        <v>1273</v>
      </c>
      <c r="B347" s="24" t="s">
        <v>1274</v>
      </c>
      <c r="C347" s="24" t="s">
        <v>318</v>
      </c>
      <c r="D347" s="24" t="s">
        <v>482</v>
      </c>
      <c r="E347" s="24" t="s">
        <v>1051</v>
      </c>
      <c r="F347" s="24" t="s">
        <v>1255</v>
      </c>
      <c r="G347" s="28" t="s">
        <v>1553</v>
      </c>
      <c r="I347" s="24" t="s">
        <v>1167</v>
      </c>
    </row>
    <row r="348" spans="1:24" x14ac:dyDescent="0.25">
      <c r="A348" s="24" t="s">
        <v>1275</v>
      </c>
      <c r="B348" s="24" t="s">
        <v>1276</v>
      </c>
      <c r="C348" s="24" t="s">
        <v>318</v>
      </c>
      <c r="D348" s="24" t="s">
        <v>455</v>
      </c>
      <c r="F348" s="24" t="s">
        <v>1255</v>
      </c>
      <c r="G348" s="28" t="s">
        <v>1553</v>
      </c>
      <c r="H348" s="24" t="s">
        <v>1277</v>
      </c>
      <c r="I348" s="24" t="s">
        <v>1059</v>
      </c>
      <c r="J348" s="24" t="s">
        <v>540</v>
      </c>
      <c r="K348" s="24" t="s">
        <v>541</v>
      </c>
      <c r="L348" s="24" t="s">
        <v>460</v>
      </c>
      <c r="M348" s="24" t="s">
        <v>1261</v>
      </c>
      <c r="N348" s="24" t="s">
        <v>452</v>
      </c>
      <c r="O348" s="24" t="s">
        <v>536</v>
      </c>
      <c r="P348" s="24" t="s">
        <v>374</v>
      </c>
      <c r="Q348" s="24" t="s">
        <v>375</v>
      </c>
      <c r="R348" s="24" t="s">
        <v>537</v>
      </c>
      <c r="S348" s="24" t="s">
        <v>452</v>
      </c>
      <c r="T348" s="24" t="s">
        <v>538</v>
      </c>
      <c r="U348" s="24" t="s">
        <v>374</v>
      </c>
      <c r="V348" s="24" t="s">
        <v>450</v>
      </c>
      <c r="W348" s="24" t="s">
        <v>865</v>
      </c>
      <c r="X348" s="24" t="s">
        <v>452</v>
      </c>
    </row>
    <row r="349" spans="1:24" x14ac:dyDescent="0.25">
      <c r="A349" s="24" t="s">
        <v>1278</v>
      </c>
      <c r="B349" s="24" t="s">
        <v>1279</v>
      </c>
      <c r="C349" s="24" t="s">
        <v>318</v>
      </c>
      <c r="D349" s="24" t="s">
        <v>444</v>
      </c>
      <c r="E349" s="24" t="s">
        <v>1058</v>
      </c>
      <c r="F349" s="24" t="s">
        <v>1255</v>
      </c>
      <c r="G349" s="28" t="s">
        <v>1553</v>
      </c>
      <c r="H349" s="24" t="s">
        <v>447</v>
      </c>
      <c r="I349" s="24" t="s">
        <v>985</v>
      </c>
      <c r="J349" s="24" t="s">
        <v>449</v>
      </c>
      <c r="K349" s="24" t="s">
        <v>374</v>
      </c>
      <c r="L349" s="24" t="s">
        <v>450</v>
      </c>
      <c r="M349" s="24" t="s">
        <v>451</v>
      </c>
      <c r="N349" s="24" t="s">
        <v>452</v>
      </c>
    </row>
    <row r="350" spans="1:24" x14ac:dyDescent="0.25">
      <c r="A350" s="24" t="s">
        <v>1280</v>
      </c>
      <c r="B350" s="24" t="s">
        <v>1281</v>
      </c>
      <c r="C350" s="24" t="s">
        <v>318</v>
      </c>
      <c r="D350" s="24" t="s">
        <v>482</v>
      </c>
      <c r="E350" s="24" t="s">
        <v>1051</v>
      </c>
      <c r="F350" s="24" t="s">
        <v>1255</v>
      </c>
      <c r="G350" s="28" t="s">
        <v>1553</v>
      </c>
      <c r="I350" s="24" t="s">
        <v>1174</v>
      </c>
    </row>
    <row r="351" spans="1:24" x14ac:dyDescent="0.25">
      <c r="A351" s="24" t="s">
        <v>1282</v>
      </c>
      <c r="B351" s="24" t="s">
        <v>1283</v>
      </c>
      <c r="C351" s="24" t="s">
        <v>318</v>
      </c>
      <c r="D351" s="24" t="s">
        <v>319</v>
      </c>
      <c r="E351" s="24" t="s">
        <v>504</v>
      </c>
      <c r="F351" s="24" t="s">
        <v>1255</v>
      </c>
      <c r="G351" s="28" t="s">
        <v>1553</v>
      </c>
      <c r="I351" s="24" t="s">
        <v>995</v>
      </c>
    </row>
    <row r="352" spans="1:24" x14ac:dyDescent="0.25">
      <c r="A352" s="24" t="s">
        <v>1284</v>
      </c>
      <c r="B352" s="24" t="s">
        <v>1285</v>
      </c>
      <c r="C352" s="24" t="s">
        <v>318</v>
      </c>
      <c r="D352" s="24" t="s">
        <v>319</v>
      </c>
      <c r="E352" s="24" t="s">
        <v>504</v>
      </c>
      <c r="F352" s="24" t="s">
        <v>1255</v>
      </c>
      <c r="G352" s="28" t="s">
        <v>1553</v>
      </c>
      <c r="I352" s="24" t="s">
        <v>998</v>
      </c>
    </row>
    <row r="353" spans="1:14" x14ac:dyDescent="0.25">
      <c r="A353" s="24" t="s">
        <v>1286</v>
      </c>
      <c r="B353" s="24" t="s">
        <v>1287</v>
      </c>
      <c r="C353" s="24" t="s">
        <v>318</v>
      </c>
      <c r="D353" s="24" t="s">
        <v>482</v>
      </c>
      <c r="E353" s="24" t="s">
        <v>490</v>
      </c>
      <c r="F353" s="24" t="s">
        <v>1255</v>
      </c>
      <c r="G353" s="28" t="s">
        <v>1553</v>
      </c>
      <c r="I353" s="24" t="s">
        <v>1070</v>
      </c>
    </row>
    <row r="354" spans="1:14" x14ac:dyDescent="0.25">
      <c r="A354" s="24" t="s">
        <v>1288</v>
      </c>
      <c r="B354" s="24" t="s">
        <v>1289</v>
      </c>
      <c r="C354" s="24" t="s">
        <v>318</v>
      </c>
      <c r="D354" s="24" t="s">
        <v>325</v>
      </c>
      <c r="F354" s="24" t="s">
        <v>1255</v>
      </c>
      <c r="G354" s="28" t="s">
        <v>1553</v>
      </c>
      <c r="I354" s="24" t="s">
        <v>657</v>
      </c>
      <c r="J354" s="24" t="s">
        <v>327</v>
      </c>
      <c r="K354" s="24" t="s">
        <v>325</v>
      </c>
      <c r="L354" s="24" t="s">
        <v>328</v>
      </c>
      <c r="M354" s="24" t="s">
        <v>762</v>
      </c>
      <c r="N354" s="24" t="s">
        <v>330</v>
      </c>
    </row>
    <row r="355" spans="1:14" x14ac:dyDescent="0.25">
      <c r="A355" s="24" t="s">
        <v>1290</v>
      </c>
      <c r="B355" s="24" t="s">
        <v>1291</v>
      </c>
      <c r="C355" s="24" t="s">
        <v>318</v>
      </c>
      <c r="D355" s="24" t="s">
        <v>319</v>
      </c>
      <c r="E355" s="24" t="s">
        <v>333</v>
      </c>
      <c r="F355" s="24" t="s">
        <v>1255</v>
      </c>
      <c r="G355" s="28" t="s">
        <v>1553</v>
      </c>
      <c r="I355" s="24" t="s">
        <v>1004</v>
      </c>
    </row>
    <row r="356" spans="1:14" x14ac:dyDescent="0.25">
      <c r="A356" s="24" t="s">
        <v>1292</v>
      </c>
      <c r="B356" s="24" t="s">
        <v>1293</v>
      </c>
      <c r="C356" s="24" t="s">
        <v>318</v>
      </c>
      <c r="D356" s="24" t="s">
        <v>337</v>
      </c>
      <c r="E356" s="24" t="s">
        <v>338</v>
      </c>
      <c r="F356" s="24" t="s">
        <v>1255</v>
      </c>
      <c r="G356" s="28" t="s">
        <v>1553</v>
      </c>
      <c r="H356" s="24" t="s">
        <v>339</v>
      </c>
      <c r="I356" s="24" t="s">
        <v>669</v>
      </c>
    </row>
    <row r="357" spans="1:14" x14ac:dyDescent="0.25">
      <c r="A357" s="24" t="s">
        <v>1294</v>
      </c>
      <c r="B357" s="24" t="s">
        <v>1295</v>
      </c>
      <c r="C357" s="24" t="s">
        <v>318</v>
      </c>
      <c r="D357" s="24" t="s">
        <v>343</v>
      </c>
      <c r="E357" s="24" t="s">
        <v>344</v>
      </c>
      <c r="F357" s="24" t="s">
        <v>1255</v>
      </c>
      <c r="G357" s="28" t="s">
        <v>1553</v>
      </c>
      <c r="I357" s="24" t="s">
        <v>1008</v>
      </c>
    </row>
    <row r="358" spans="1:14" x14ac:dyDescent="0.25">
      <c r="A358" s="24" t="s">
        <v>1296</v>
      </c>
      <c r="B358" s="24" t="s">
        <v>1297</v>
      </c>
      <c r="C358" s="24" t="s">
        <v>318</v>
      </c>
      <c r="D358" s="24" t="s">
        <v>319</v>
      </c>
      <c r="E358" s="24" t="s">
        <v>333</v>
      </c>
      <c r="F358" s="24" t="s">
        <v>1255</v>
      </c>
      <c r="G358" s="28" t="s">
        <v>1553</v>
      </c>
      <c r="I358" s="24" t="s">
        <v>1014</v>
      </c>
    </row>
    <row r="359" spans="1:14" x14ac:dyDescent="0.25">
      <c r="A359" s="24" t="s">
        <v>1298</v>
      </c>
      <c r="B359" s="24" t="s">
        <v>1299</v>
      </c>
      <c r="C359" s="24" t="s">
        <v>318</v>
      </c>
      <c r="D359" s="24" t="s">
        <v>343</v>
      </c>
      <c r="E359" s="24" t="s">
        <v>344</v>
      </c>
      <c r="F359" s="24" t="s">
        <v>1255</v>
      </c>
      <c r="G359" s="28" t="s">
        <v>1553</v>
      </c>
      <c r="I359" s="24" t="s">
        <v>1246</v>
      </c>
    </row>
    <row r="360" spans="1:14" x14ac:dyDescent="0.25">
      <c r="A360" s="24" t="s">
        <v>1300</v>
      </c>
      <c r="B360" s="24" t="s">
        <v>1301</v>
      </c>
      <c r="C360" s="24" t="s">
        <v>318</v>
      </c>
      <c r="D360" s="24" t="s">
        <v>337</v>
      </c>
      <c r="E360" s="24" t="s">
        <v>338</v>
      </c>
      <c r="F360" s="24" t="s">
        <v>1255</v>
      </c>
      <c r="G360" s="28" t="s">
        <v>1553</v>
      </c>
      <c r="H360" s="24" t="s">
        <v>339</v>
      </c>
      <c r="I360" s="24" t="s">
        <v>1017</v>
      </c>
    </row>
    <row r="361" spans="1:14" x14ac:dyDescent="0.25">
      <c r="A361" s="24" t="s">
        <v>1302</v>
      </c>
      <c r="B361" s="24" t="s">
        <v>1303</v>
      </c>
      <c r="C361" s="24" t="s">
        <v>318</v>
      </c>
      <c r="D361" s="24" t="s">
        <v>343</v>
      </c>
      <c r="E361" s="24" t="s">
        <v>344</v>
      </c>
      <c r="F361" s="24" t="s">
        <v>1255</v>
      </c>
      <c r="G361" s="28" t="s">
        <v>1553</v>
      </c>
      <c r="I361" s="24" t="s">
        <v>1197</v>
      </c>
    </row>
    <row r="362" spans="1:14" x14ac:dyDescent="0.25">
      <c r="A362" s="24" t="s">
        <v>1304</v>
      </c>
      <c r="B362" s="24" t="s">
        <v>1305</v>
      </c>
      <c r="C362" s="24" t="s">
        <v>318</v>
      </c>
      <c r="D362" s="24" t="s">
        <v>390</v>
      </c>
      <c r="E362" s="24" t="s">
        <v>391</v>
      </c>
      <c r="F362" s="24" t="s">
        <v>1255</v>
      </c>
      <c r="G362" s="28" t="s">
        <v>1553</v>
      </c>
      <c r="I362" s="24" t="s">
        <v>1306</v>
      </c>
    </row>
    <row r="363" spans="1:14" x14ac:dyDescent="0.25">
      <c r="A363" s="24" t="s">
        <v>1307</v>
      </c>
      <c r="B363" s="24" t="s">
        <v>1308</v>
      </c>
      <c r="C363" s="24" t="s">
        <v>318</v>
      </c>
      <c r="D363" s="24" t="s">
        <v>444</v>
      </c>
      <c r="E363" s="24" t="s">
        <v>960</v>
      </c>
      <c r="F363" s="24" t="s">
        <v>1309</v>
      </c>
      <c r="G363" s="28" t="s">
        <v>1553</v>
      </c>
      <c r="H363" s="24" t="s">
        <v>447</v>
      </c>
      <c r="I363" s="24" t="s">
        <v>1147</v>
      </c>
      <c r="J363" s="24" t="s">
        <v>449</v>
      </c>
      <c r="K363" s="24" t="s">
        <v>374</v>
      </c>
      <c r="L363" s="24" t="s">
        <v>450</v>
      </c>
      <c r="M363" s="24" t="s">
        <v>1310</v>
      </c>
      <c r="N363" s="24" t="s">
        <v>452</v>
      </c>
    </row>
    <row r="364" spans="1:14" x14ac:dyDescent="0.25">
      <c r="A364" s="24" t="s">
        <v>1311</v>
      </c>
      <c r="B364" s="24" t="s">
        <v>1312</v>
      </c>
      <c r="C364" s="24" t="s">
        <v>318</v>
      </c>
      <c r="D364" s="24" t="s">
        <v>455</v>
      </c>
      <c r="F364" s="24" t="s">
        <v>1309</v>
      </c>
      <c r="G364" s="28" t="s">
        <v>1553</v>
      </c>
      <c r="I364" s="24" t="s">
        <v>1260</v>
      </c>
      <c r="J364" s="24" t="s">
        <v>458</v>
      </c>
      <c r="K364" s="24" t="s">
        <v>459</v>
      </c>
      <c r="L364" s="24" t="s">
        <v>460</v>
      </c>
      <c r="M364" s="24" t="s">
        <v>461</v>
      </c>
      <c r="N364" s="24" t="s">
        <v>462</v>
      </c>
    </row>
    <row r="365" spans="1:14" x14ac:dyDescent="0.25">
      <c r="A365" s="24" t="s">
        <v>1313</v>
      </c>
      <c r="B365" s="24" t="s">
        <v>1314</v>
      </c>
      <c r="C365" s="24" t="s">
        <v>318</v>
      </c>
      <c r="D365" s="24" t="s">
        <v>444</v>
      </c>
      <c r="E365" s="24" t="s">
        <v>1102</v>
      </c>
      <c r="F365" s="24" t="s">
        <v>1309</v>
      </c>
      <c r="G365" s="28" t="s">
        <v>1553</v>
      </c>
      <c r="H365" s="24" t="s">
        <v>447</v>
      </c>
      <c r="I365" s="24" t="s">
        <v>1153</v>
      </c>
      <c r="J365" s="24" t="s">
        <v>449</v>
      </c>
      <c r="K365" s="24" t="s">
        <v>374</v>
      </c>
      <c r="L365" s="24" t="s">
        <v>450</v>
      </c>
      <c r="M365" s="24" t="s">
        <v>1310</v>
      </c>
      <c r="N365" s="24" t="s">
        <v>452</v>
      </c>
    </row>
    <row r="366" spans="1:14" x14ac:dyDescent="0.25">
      <c r="A366" s="24" t="s">
        <v>1315</v>
      </c>
      <c r="B366" s="24" t="s">
        <v>1316</v>
      </c>
      <c r="C366" s="24" t="s">
        <v>318</v>
      </c>
      <c r="D366" s="24" t="s">
        <v>455</v>
      </c>
      <c r="F366" s="24" t="s">
        <v>1309</v>
      </c>
      <c r="G366" s="28" t="s">
        <v>1553</v>
      </c>
      <c r="I366" s="24" t="s">
        <v>970</v>
      </c>
      <c r="J366" s="24" t="s">
        <v>458</v>
      </c>
      <c r="K366" s="24" t="s">
        <v>459</v>
      </c>
      <c r="L366" s="24" t="s">
        <v>460</v>
      </c>
      <c r="M366" s="24" t="s">
        <v>461</v>
      </c>
      <c r="N366" s="24" t="s">
        <v>462</v>
      </c>
    </row>
    <row r="367" spans="1:14" x14ac:dyDescent="0.25">
      <c r="A367" s="24" t="s">
        <v>1317</v>
      </c>
      <c r="B367" s="24" t="s">
        <v>1318</v>
      </c>
      <c r="C367" s="24" t="s">
        <v>318</v>
      </c>
      <c r="D367" s="24" t="s">
        <v>455</v>
      </c>
      <c r="F367" s="24" t="s">
        <v>1309</v>
      </c>
      <c r="G367" s="28" t="s">
        <v>1553</v>
      </c>
      <c r="H367" s="24" t="s">
        <v>1158</v>
      </c>
      <c r="I367" s="24" t="s">
        <v>1159</v>
      </c>
      <c r="J367" s="24" t="s">
        <v>1160</v>
      </c>
      <c r="K367" s="24" t="s">
        <v>475</v>
      </c>
      <c r="L367" s="24" t="s">
        <v>460</v>
      </c>
      <c r="M367" s="24" t="s">
        <v>1161</v>
      </c>
    </row>
    <row r="368" spans="1:14" x14ac:dyDescent="0.25">
      <c r="A368" s="24" t="s">
        <v>1319</v>
      </c>
      <c r="B368" s="24" t="s">
        <v>1320</v>
      </c>
      <c r="C368" s="24" t="s">
        <v>318</v>
      </c>
      <c r="D368" s="24" t="s">
        <v>455</v>
      </c>
      <c r="F368" s="24" t="s">
        <v>1309</v>
      </c>
      <c r="G368" s="28" t="s">
        <v>1553</v>
      </c>
      <c r="I368" s="24" t="s">
        <v>1164</v>
      </c>
      <c r="J368" s="24" t="s">
        <v>458</v>
      </c>
      <c r="K368" s="24" t="s">
        <v>459</v>
      </c>
      <c r="L368" s="24" t="s">
        <v>460</v>
      </c>
      <c r="M368" s="24" t="s">
        <v>461</v>
      </c>
      <c r="N368" s="24" t="s">
        <v>462</v>
      </c>
    </row>
    <row r="369" spans="1:14" x14ac:dyDescent="0.25">
      <c r="A369" s="24" t="s">
        <v>1321</v>
      </c>
      <c r="B369" s="24" t="s">
        <v>1322</v>
      </c>
      <c r="C369" s="24" t="s">
        <v>318</v>
      </c>
      <c r="D369" s="24" t="s">
        <v>482</v>
      </c>
      <c r="E369" s="24" t="s">
        <v>1051</v>
      </c>
      <c r="F369" s="24" t="s">
        <v>1309</v>
      </c>
      <c r="G369" s="28" t="s">
        <v>1553</v>
      </c>
      <c r="I369" s="24" t="s">
        <v>1167</v>
      </c>
    </row>
    <row r="370" spans="1:14" x14ac:dyDescent="0.25">
      <c r="A370" s="24" t="s">
        <v>1323</v>
      </c>
      <c r="B370" s="24" t="s">
        <v>1324</v>
      </c>
      <c r="C370" s="24" t="s">
        <v>318</v>
      </c>
      <c r="D370" s="24" t="s">
        <v>455</v>
      </c>
      <c r="F370" s="24" t="s">
        <v>1309</v>
      </c>
      <c r="G370" s="28" t="s">
        <v>1553</v>
      </c>
      <c r="I370" s="24" t="s">
        <v>1059</v>
      </c>
      <c r="J370" s="24" t="s">
        <v>458</v>
      </c>
      <c r="K370" s="24" t="s">
        <v>459</v>
      </c>
      <c r="L370" s="24" t="s">
        <v>460</v>
      </c>
      <c r="M370" s="24" t="s">
        <v>461</v>
      </c>
      <c r="N370" s="24" t="s">
        <v>462</v>
      </c>
    </row>
    <row r="371" spans="1:14" x14ac:dyDescent="0.25">
      <c r="A371" s="24" t="s">
        <v>1325</v>
      </c>
      <c r="B371" s="24" t="s">
        <v>1326</v>
      </c>
      <c r="C371" s="24" t="s">
        <v>318</v>
      </c>
      <c r="D371" s="24" t="s">
        <v>444</v>
      </c>
      <c r="E371" s="24" t="s">
        <v>1094</v>
      </c>
      <c r="F371" s="24" t="s">
        <v>1309</v>
      </c>
      <c r="G371" s="28" t="s">
        <v>1553</v>
      </c>
      <c r="H371" s="24" t="s">
        <v>447</v>
      </c>
      <c r="I371" s="24" t="s">
        <v>985</v>
      </c>
      <c r="J371" s="24" t="s">
        <v>449</v>
      </c>
      <c r="K371" s="24" t="s">
        <v>374</v>
      </c>
      <c r="L371" s="24" t="s">
        <v>450</v>
      </c>
      <c r="M371" s="24" t="s">
        <v>914</v>
      </c>
      <c r="N371" s="24" t="s">
        <v>452</v>
      </c>
    </row>
    <row r="372" spans="1:14" x14ac:dyDescent="0.25">
      <c r="A372" s="24" t="s">
        <v>1327</v>
      </c>
      <c r="B372" s="24" t="s">
        <v>1328</v>
      </c>
      <c r="C372" s="24" t="s">
        <v>318</v>
      </c>
      <c r="D372" s="24" t="s">
        <v>482</v>
      </c>
      <c r="E372" s="24" t="s">
        <v>1051</v>
      </c>
      <c r="F372" s="24" t="s">
        <v>1309</v>
      </c>
      <c r="G372" s="28" t="s">
        <v>1553</v>
      </c>
      <c r="I372" s="24" t="s">
        <v>1174</v>
      </c>
    </row>
    <row r="373" spans="1:14" x14ac:dyDescent="0.25">
      <c r="A373" s="24" t="s">
        <v>1329</v>
      </c>
      <c r="B373" s="24" t="s">
        <v>1330</v>
      </c>
      <c r="C373" s="24" t="s">
        <v>318</v>
      </c>
      <c r="D373" s="24" t="s">
        <v>319</v>
      </c>
      <c r="E373" s="24" t="s">
        <v>504</v>
      </c>
      <c r="F373" s="24" t="s">
        <v>1309</v>
      </c>
      <c r="G373" s="28" t="s">
        <v>1553</v>
      </c>
      <c r="I373" s="24" t="s">
        <v>995</v>
      </c>
    </row>
    <row r="374" spans="1:14" x14ac:dyDescent="0.25">
      <c r="A374" s="24" t="s">
        <v>1331</v>
      </c>
      <c r="B374" s="24" t="s">
        <v>1332</v>
      </c>
      <c r="C374" s="24" t="s">
        <v>318</v>
      </c>
      <c r="D374" s="24" t="s">
        <v>319</v>
      </c>
      <c r="E374" s="24" t="s">
        <v>504</v>
      </c>
      <c r="F374" s="24" t="s">
        <v>1309</v>
      </c>
      <c r="G374" s="28" t="s">
        <v>1553</v>
      </c>
      <c r="I374" s="24" t="s">
        <v>998</v>
      </c>
    </row>
    <row r="375" spans="1:14" x14ac:dyDescent="0.25">
      <c r="A375" s="24" t="s">
        <v>1333</v>
      </c>
      <c r="B375" s="24" t="s">
        <v>1334</v>
      </c>
      <c r="C375" s="24" t="s">
        <v>318</v>
      </c>
      <c r="D375" s="24" t="s">
        <v>482</v>
      </c>
      <c r="E375" s="24" t="s">
        <v>490</v>
      </c>
      <c r="F375" s="24" t="s">
        <v>1309</v>
      </c>
      <c r="G375" s="28" t="s">
        <v>1553</v>
      </c>
      <c r="I375" s="24" t="s">
        <v>1070</v>
      </c>
    </row>
    <row r="376" spans="1:14" x14ac:dyDescent="0.25">
      <c r="A376" s="24" t="s">
        <v>1335</v>
      </c>
      <c r="B376" s="24" t="s">
        <v>1336</v>
      </c>
      <c r="C376" s="24" t="s">
        <v>318</v>
      </c>
      <c r="D376" s="24" t="s">
        <v>325</v>
      </c>
      <c r="F376" s="24" t="s">
        <v>1309</v>
      </c>
      <c r="G376" s="28" t="s">
        <v>1553</v>
      </c>
      <c r="I376" s="24" t="s">
        <v>657</v>
      </c>
      <c r="J376" s="24" t="s">
        <v>327</v>
      </c>
      <c r="K376" s="24" t="s">
        <v>325</v>
      </c>
      <c r="L376" s="24" t="s">
        <v>328</v>
      </c>
      <c r="M376" s="24" t="s">
        <v>762</v>
      </c>
      <c r="N376" s="24" t="s">
        <v>330</v>
      </c>
    </row>
    <row r="377" spans="1:14" x14ac:dyDescent="0.25">
      <c r="A377" s="24" t="s">
        <v>1337</v>
      </c>
      <c r="B377" s="24" t="s">
        <v>1338</v>
      </c>
      <c r="C377" s="24" t="s">
        <v>318</v>
      </c>
      <c r="D377" s="24" t="s">
        <v>319</v>
      </c>
      <c r="E377" s="24" t="s">
        <v>333</v>
      </c>
      <c r="F377" s="24" t="s">
        <v>1309</v>
      </c>
      <c r="G377" s="28" t="s">
        <v>1553</v>
      </c>
      <c r="I377" s="24" t="s">
        <v>1004</v>
      </c>
    </row>
    <row r="378" spans="1:14" x14ac:dyDescent="0.25">
      <c r="A378" s="24" t="s">
        <v>1339</v>
      </c>
      <c r="B378" s="24" t="s">
        <v>1340</v>
      </c>
      <c r="C378" s="24" t="s">
        <v>318</v>
      </c>
      <c r="D378" s="24" t="s">
        <v>337</v>
      </c>
      <c r="E378" s="24" t="s">
        <v>338</v>
      </c>
      <c r="F378" s="24" t="s">
        <v>1309</v>
      </c>
      <c r="G378" s="28" t="s">
        <v>1553</v>
      </c>
      <c r="H378" s="24" t="s">
        <v>339</v>
      </c>
      <c r="I378" s="24" t="s">
        <v>669</v>
      </c>
    </row>
    <row r="379" spans="1:14" x14ac:dyDescent="0.25">
      <c r="A379" s="24" t="s">
        <v>1341</v>
      </c>
      <c r="B379" s="24" t="s">
        <v>1342</v>
      </c>
      <c r="C379" s="24" t="s">
        <v>318</v>
      </c>
      <c r="D379" s="24" t="s">
        <v>343</v>
      </c>
      <c r="E379" s="24" t="s">
        <v>344</v>
      </c>
      <c r="F379" s="24" t="s">
        <v>1309</v>
      </c>
      <c r="G379" s="28" t="s">
        <v>1553</v>
      </c>
      <c r="I379" s="24" t="s">
        <v>1008</v>
      </c>
    </row>
    <row r="380" spans="1:14" x14ac:dyDescent="0.25">
      <c r="A380" s="24" t="s">
        <v>1343</v>
      </c>
      <c r="B380" s="24" t="s">
        <v>1344</v>
      </c>
      <c r="C380" s="24" t="s">
        <v>318</v>
      </c>
      <c r="D380" s="24" t="s">
        <v>319</v>
      </c>
      <c r="E380" s="24" t="s">
        <v>333</v>
      </c>
      <c r="F380" s="24" t="s">
        <v>1309</v>
      </c>
      <c r="G380" s="28" t="s">
        <v>1553</v>
      </c>
      <c r="I380" s="24" t="s">
        <v>1014</v>
      </c>
    </row>
    <row r="381" spans="1:14" x14ac:dyDescent="0.25">
      <c r="A381" s="24" t="s">
        <v>1345</v>
      </c>
      <c r="B381" s="24" t="s">
        <v>1346</v>
      </c>
      <c r="C381" s="24" t="s">
        <v>318</v>
      </c>
      <c r="D381" s="24" t="s">
        <v>343</v>
      </c>
      <c r="E381" s="24" t="s">
        <v>344</v>
      </c>
      <c r="F381" s="24" t="s">
        <v>1309</v>
      </c>
      <c r="G381" s="28" t="s">
        <v>1553</v>
      </c>
      <c r="I381" s="24" t="s">
        <v>1246</v>
      </c>
    </row>
    <row r="382" spans="1:14" x14ac:dyDescent="0.25">
      <c r="A382" s="24" t="s">
        <v>1347</v>
      </c>
      <c r="B382" s="24" t="s">
        <v>1348</v>
      </c>
      <c r="C382" s="24" t="s">
        <v>318</v>
      </c>
      <c r="D382" s="24" t="s">
        <v>337</v>
      </c>
      <c r="E382" s="24" t="s">
        <v>338</v>
      </c>
      <c r="F382" s="24" t="s">
        <v>1309</v>
      </c>
      <c r="G382" s="28" t="s">
        <v>1553</v>
      </c>
      <c r="H382" s="24" t="s">
        <v>339</v>
      </c>
      <c r="I382" s="24" t="s">
        <v>1017</v>
      </c>
    </row>
    <row r="383" spans="1:14" x14ac:dyDescent="0.25">
      <c r="A383" s="24" t="s">
        <v>1349</v>
      </c>
      <c r="B383" s="24" t="s">
        <v>1350</v>
      </c>
      <c r="C383" s="24" t="s">
        <v>318</v>
      </c>
      <c r="D383" s="24" t="s">
        <v>343</v>
      </c>
      <c r="E383" s="24" t="s">
        <v>344</v>
      </c>
      <c r="F383" s="24" t="s">
        <v>1309</v>
      </c>
      <c r="G383" s="28" t="s">
        <v>1553</v>
      </c>
      <c r="I383" s="24" t="s">
        <v>1197</v>
      </c>
    </row>
    <row r="384" spans="1:14" x14ac:dyDescent="0.25">
      <c r="A384" s="24" t="s">
        <v>1351</v>
      </c>
      <c r="B384" s="24" t="s">
        <v>1352</v>
      </c>
      <c r="C384" s="24" t="s">
        <v>318</v>
      </c>
      <c r="D384" s="24" t="s">
        <v>390</v>
      </c>
      <c r="E384" s="24" t="s">
        <v>391</v>
      </c>
      <c r="F384" s="24" t="s">
        <v>1309</v>
      </c>
      <c r="G384" s="28" t="s">
        <v>1553</v>
      </c>
      <c r="I384" s="24" t="s">
        <v>1306</v>
      </c>
    </row>
    <row r="385" spans="1:24" x14ac:dyDescent="0.25">
      <c r="A385" s="24" t="s">
        <v>1353</v>
      </c>
      <c r="B385" s="24" t="s">
        <v>1354</v>
      </c>
      <c r="C385" s="24" t="s">
        <v>318</v>
      </c>
      <c r="D385" s="24" t="s">
        <v>444</v>
      </c>
      <c r="E385" s="24" t="s">
        <v>960</v>
      </c>
      <c r="F385" s="24" t="s">
        <v>1355</v>
      </c>
      <c r="G385" s="28" t="s">
        <v>1553</v>
      </c>
      <c r="H385" s="24" t="s">
        <v>447</v>
      </c>
      <c r="I385" s="24" t="s">
        <v>962</v>
      </c>
      <c r="J385" s="24" t="s">
        <v>449</v>
      </c>
      <c r="K385" s="24" t="s">
        <v>374</v>
      </c>
      <c r="L385" s="24" t="s">
        <v>450</v>
      </c>
      <c r="M385" s="24" t="s">
        <v>1356</v>
      </c>
      <c r="N385" s="24" t="s">
        <v>452</v>
      </c>
    </row>
    <row r="386" spans="1:24" x14ac:dyDescent="0.25">
      <c r="A386" s="24" t="s">
        <v>1357</v>
      </c>
      <c r="B386" s="24" t="s">
        <v>1358</v>
      </c>
      <c r="C386" s="24" t="s">
        <v>318</v>
      </c>
      <c r="D386" s="24" t="s">
        <v>455</v>
      </c>
      <c r="F386" s="24" t="s">
        <v>1355</v>
      </c>
      <c r="G386" s="28" t="s">
        <v>1553</v>
      </c>
      <c r="H386" s="24" t="s">
        <v>1359</v>
      </c>
      <c r="I386" s="24" t="s">
        <v>966</v>
      </c>
      <c r="J386" s="24" t="s">
        <v>540</v>
      </c>
      <c r="K386" s="24" t="s">
        <v>541</v>
      </c>
      <c r="L386" s="24" t="s">
        <v>460</v>
      </c>
      <c r="M386" s="24" t="s">
        <v>1360</v>
      </c>
      <c r="N386" s="24" t="s">
        <v>452</v>
      </c>
      <c r="O386" s="24" t="s">
        <v>536</v>
      </c>
      <c r="P386" s="24" t="s">
        <v>374</v>
      </c>
      <c r="Q386" s="24" t="s">
        <v>375</v>
      </c>
      <c r="R386" s="24" t="s">
        <v>537</v>
      </c>
      <c r="S386" s="24" t="s">
        <v>452</v>
      </c>
      <c r="T386" s="24" t="s">
        <v>538</v>
      </c>
      <c r="U386" s="24" t="s">
        <v>374</v>
      </c>
      <c r="V386" s="24" t="s">
        <v>450</v>
      </c>
      <c r="W386" s="24" t="s">
        <v>1361</v>
      </c>
      <c r="X386" s="24" t="s">
        <v>452</v>
      </c>
    </row>
    <row r="387" spans="1:24" x14ac:dyDescent="0.25">
      <c r="A387" s="24" t="s">
        <v>1362</v>
      </c>
      <c r="B387" s="24" t="s">
        <v>1363</v>
      </c>
      <c r="C387" s="24" t="s">
        <v>318</v>
      </c>
      <c r="D387" s="24" t="s">
        <v>444</v>
      </c>
      <c r="E387" s="24" t="s">
        <v>969</v>
      </c>
      <c r="F387" s="24" t="s">
        <v>1355</v>
      </c>
      <c r="G387" s="28" t="s">
        <v>1553</v>
      </c>
      <c r="H387" s="24" t="s">
        <v>447</v>
      </c>
      <c r="I387" s="24" t="s">
        <v>970</v>
      </c>
      <c r="J387" s="24" t="s">
        <v>449</v>
      </c>
      <c r="K387" s="24" t="s">
        <v>374</v>
      </c>
      <c r="L387" s="24" t="s">
        <v>450</v>
      </c>
      <c r="M387" s="24" t="s">
        <v>1356</v>
      </c>
      <c r="N387" s="24" t="s">
        <v>452</v>
      </c>
    </row>
    <row r="388" spans="1:24" x14ac:dyDescent="0.25">
      <c r="A388" s="24" t="s">
        <v>1364</v>
      </c>
      <c r="B388" s="24" t="s">
        <v>1365</v>
      </c>
      <c r="C388" s="24" t="s">
        <v>318</v>
      </c>
      <c r="D388" s="24" t="s">
        <v>455</v>
      </c>
      <c r="F388" s="24" t="s">
        <v>1355</v>
      </c>
      <c r="G388" s="28" t="s">
        <v>1553</v>
      </c>
      <c r="H388" s="24" t="s">
        <v>1366</v>
      </c>
      <c r="I388" s="24" t="s">
        <v>973</v>
      </c>
      <c r="J388" s="24" t="s">
        <v>540</v>
      </c>
      <c r="K388" s="24" t="s">
        <v>541</v>
      </c>
      <c r="L388" s="24" t="s">
        <v>460</v>
      </c>
      <c r="M388" s="24" t="s">
        <v>1360</v>
      </c>
      <c r="N388" s="24" t="s">
        <v>452</v>
      </c>
      <c r="O388" s="24" t="s">
        <v>536</v>
      </c>
      <c r="P388" s="24" t="s">
        <v>374</v>
      </c>
      <c r="Q388" s="24" t="s">
        <v>375</v>
      </c>
      <c r="R388" s="24" t="s">
        <v>537</v>
      </c>
      <c r="S388" s="24" t="s">
        <v>452</v>
      </c>
      <c r="T388" s="24" t="s">
        <v>538</v>
      </c>
      <c r="U388" s="24" t="s">
        <v>374</v>
      </c>
      <c r="V388" s="24" t="s">
        <v>450</v>
      </c>
      <c r="W388" s="24" t="s">
        <v>865</v>
      </c>
      <c r="X388" s="24" t="s">
        <v>452</v>
      </c>
    </row>
    <row r="389" spans="1:24" x14ac:dyDescent="0.25">
      <c r="A389" s="24" t="s">
        <v>1367</v>
      </c>
      <c r="B389" s="24" t="s">
        <v>1368</v>
      </c>
      <c r="C389" s="24" t="s">
        <v>318</v>
      </c>
      <c r="D389" s="24" t="s">
        <v>455</v>
      </c>
      <c r="F389" s="24" t="s">
        <v>1355</v>
      </c>
      <c r="G389" s="28" t="s">
        <v>1553</v>
      </c>
      <c r="I389" s="24" t="s">
        <v>976</v>
      </c>
      <c r="J389" s="24" t="s">
        <v>474</v>
      </c>
      <c r="K389" s="24" t="s">
        <v>475</v>
      </c>
      <c r="L389" s="24" t="s">
        <v>460</v>
      </c>
      <c r="M389" s="24" t="s">
        <v>476</v>
      </c>
      <c r="N389" s="24" t="s">
        <v>462</v>
      </c>
    </row>
    <row r="390" spans="1:24" x14ac:dyDescent="0.25">
      <c r="A390" s="24" t="s">
        <v>1369</v>
      </c>
      <c r="B390" s="24" t="s">
        <v>1370</v>
      </c>
      <c r="C390" s="24" t="s">
        <v>318</v>
      </c>
      <c r="D390" s="24" t="s">
        <v>455</v>
      </c>
      <c r="F390" s="24" t="s">
        <v>1355</v>
      </c>
      <c r="G390" s="28" t="s">
        <v>1553</v>
      </c>
      <c r="H390" s="24" t="s">
        <v>1371</v>
      </c>
      <c r="I390" s="24" t="s">
        <v>979</v>
      </c>
      <c r="J390" s="24" t="s">
        <v>540</v>
      </c>
      <c r="K390" s="24" t="s">
        <v>541</v>
      </c>
      <c r="L390" s="24" t="s">
        <v>460</v>
      </c>
      <c r="M390" s="24" t="s">
        <v>1360</v>
      </c>
      <c r="N390" s="24" t="s">
        <v>452</v>
      </c>
      <c r="O390" s="24" t="s">
        <v>536</v>
      </c>
      <c r="P390" s="24" t="s">
        <v>374</v>
      </c>
      <c r="Q390" s="24" t="s">
        <v>375</v>
      </c>
      <c r="R390" s="24" t="s">
        <v>537</v>
      </c>
      <c r="S390" s="24" t="s">
        <v>452</v>
      </c>
      <c r="T390" s="24" t="s">
        <v>538</v>
      </c>
      <c r="U390" s="24" t="s">
        <v>374</v>
      </c>
      <c r="V390" s="24" t="s">
        <v>450</v>
      </c>
      <c r="W390" s="24" t="s">
        <v>865</v>
      </c>
      <c r="X390" s="24" t="s">
        <v>452</v>
      </c>
    </row>
    <row r="391" spans="1:24" x14ac:dyDescent="0.25">
      <c r="A391" s="24" t="s">
        <v>1372</v>
      </c>
      <c r="B391" s="24" t="s">
        <v>1373</v>
      </c>
      <c r="C391" s="24" t="s">
        <v>318</v>
      </c>
      <c r="D391" s="24" t="s">
        <v>482</v>
      </c>
      <c r="E391" s="24" t="s">
        <v>1051</v>
      </c>
      <c r="F391" s="24" t="s">
        <v>1355</v>
      </c>
      <c r="G391" s="28" t="s">
        <v>1553</v>
      </c>
      <c r="I391" s="24" t="s">
        <v>982</v>
      </c>
    </row>
    <row r="392" spans="1:24" x14ac:dyDescent="0.25">
      <c r="A392" s="24" t="s">
        <v>1374</v>
      </c>
      <c r="B392" s="24" t="s">
        <v>1375</v>
      </c>
      <c r="C392" s="24" t="s">
        <v>318</v>
      </c>
      <c r="D392" s="24" t="s">
        <v>455</v>
      </c>
      <c r="F392" s="24" t="s">
        <v>1355</v>
      </c>
      <c r="G392" s="28" t="s">
        <v>1553</v>
      </c>
      <c r="H392" s="24" t="s">
        <v>1376</v>
      </c>
      <c r="I392" s="24" t="s">
        <v>985</v>
      </c>
      <c r="J392" s="24" t="s">
        <v>540</v>
      </c>
      <c r="K392" s="24" t="s">
        <v>541</v>
      </c>
      <c r="L392" s="24" t="s">
        <v>460</v>
      </c>
      <c r="M392" s="24" t="s">
        <v>1360</v>
      </c>
      <c r="N392" s="24" t="s">
        <v>452</v>
      </c>
      <c r="O392" s="24" t="s">
        <v>536</v>
      </c>
      <c r="P392" s="24" t="s">
        <v>374</v>
      </c>
      <c r="Q392" s="24" t="s">
        <v>375</v>
      </c>
      <c r="R392" s="24" t="s">
        <v>537</v>
      </c>
      <c r="S392" s="24" t="s">
        <v>452</v>
      </c>
      <c r="T392" s="24" t="s">
        <v>538</v>
      </c>
      <c r="U392" s="24" t="s">
        <v>374</v>
      </c>
      <c r="V392" s="24" t="s">
        <v>450</v>
      </c>
      <c r="W392" s="24" t="s">
        <v>865</v>
      </c>
      <c r="X392" s="24" t="s">
        <v>452</v>
      </c>
    </row>
    <row r="393" spans="1:24" x14ac:dyDescent="0.25">
      <c r="A393" s="24" t="s">
        <v>1377</v>
      </c>
      <c r="B393" s="24" t="s">
        <v>1378</v>
      </c>
      <c r="C393" s="24" t="s">
        <v>318</v>
      </c>
      <c r="D393" s="24" t="s">
        <v>444</v>
      </c>
      <c r="E393" s="24" t="s">
        <v>1058</v>
      </c>
      <c r="F393" s="24" t="s">
        <v>1355</v>
      </c>
      <c r="G393" s="28" t="s">
        <v>1553</v>
      </c>
      <c r="H393" s="24" t="s">
        <v>447</v>
      </c>
      <c r="I393" s="24" t="s">
        <v>989</v>
      </c>
      <c r="J393" s="24" t="s">
        <v>449</v>
      </c>
      <c r="K393" s="24" t="s">
        <v>374</v>
      </c>
      <c r="L393" s="24" t="s">
        <v>450</v>
      </c>
      <c r="M393" s="24" t="s">
        <v>451</v>
      </c>
      <c r="N393" s="24" t="s">
        <v>452</v>
      </c>
    </row>
    <row r="394" spans="1:24" x14ac:dyDescent="0.25">
      <c r="A394" s="24" t="s">
        <v>1379</v>
      </c>
      <c r="B394" s="24" t="s">
        <v>1380</v>
      </c>
      <c r="C394" s="24" t="s">
        <v>318</v>
      </c>
      <c r="D394" s="24" t="s">
        <v>482</v>
      </c>
      <c r="E394" s="24" t="s">
        <v>496</v>
      </c>
      <c r="F394" s="24" t="s">
        <v>1355</v>
      </c>
      <c r="G394" s="28" t="s">
        <v>1553</v>
      </c>
      <c r="I394" s="24" t="s">
        <v>992</v>
      </c>
    </row>
    <row r="395" spans="1:24" x14ac:dyDescent="0.25">
      <c r="A395" s="24" t="s">
        <v>1381</v>
      </c>
      <c r="B395" s="24" t="s">
        <v>1382</v>
      </c>
      <c r="C395" s="24" t="s">
        <v>318</v>
      </c>
      <c r="D395" s="24" t="s">
        <v>319</v>
      </c>
      <c r="E395" s="24" t="s">
        <v>504</v>
      </c>
      <c r="F395" s="24" t="s">
        <v>1355</v>
      </c>
      <c r="G395" s="28" t="s">
        <v>1553</v>
      </c>
      <c r="I395" s="24" t="s">
        <v>995</v>
      </c>
    </row>
    <row r="396" spans="1:24" x14ac:dyDescent="0.25">
      <c r="A396" s="24" t="s">
        <v>1383</v>
      </c>
      <c r="B396" s="24" t="s">
        <v>1384</v>
      </c>
      <c r="C396" s="24" t="s">
        <v>318</v>
      </c>
      <c r="D396" s="24" t="s">
        <v>319</v>
      </c>
      <c r="E396" s="24" t="s">
        <v>1385</v>
      </c>
      <c r="F396" s="24" t="s">
        <v>1355</v>
      </c>
      <c r="G396" s="28" t="s">
        <v>1553</v>
      </c>
      <c r="I396" s="24" t="s">
        <v>998</v>
      </c>
    </row>
    <row r="397" spans="1:24" x14ac:dyDescent="0.25">
      <c r="A397" s="24" t="s">
        <v>1386</v>
      </c>
      <c r="B397" s="24" t="s">
        <v>1387</v>
      </c>
      <c r="C397" s="24" t="s">
        <v>318</v>
      </c>
      <c r="D397" s="24" t="s">
        <v>482</v>
      </c>
      <c r="E397" s="24" t="s">
        <v>490</v>
      </c>
      <c r="F397" s="24" t="s">
        <v>1355</v>
      </c>
      <c r="G397" s="28" t="s">
        <v>1553</v>
      </c>
      <c r="I397" s="24" t="s">
        <v>1001</v>
      </c>
    </row>
    <row r="398" spans="1:24" x14ac:dyDescent="0.25">
      <c r="A398" s="24" t="s">
        <v>1388</v>
      </c>
      <c r="B398" s="24" t="s">
        <v>1389</v>
      </c>
      <c r="C398" s="24" t="s">
        <v>318</v>
      </c>
      <c r="D398" s="24" t="s">
        <v>325</v>
      </c>
      <c r="F398" s="24" t="s">
        <v>1355</v>
      </c>
      <c r="G398" s="28" t="s">
        <v>1553</v>
      </c>
      <c r="I398" s="24" t="s">
        <v>1004</v>
      </c>
      <c r="J398" s="24" t="s">
        <v>327</v>
      </c>
      <c r="K398" s="24" t="s">
        <v>325</v>
      </c>
      <c r="L398" s="24" t="s">
        <v>328</v>
      </c>
      <c r="M398" s="24" t="s">
        <v>1005</v>
      </c>
      <c r="N398" s="24" t="s">
        <v>330</v>
      </c>
    </row>
    <row r="399" spans="1:24" x14ac:dyDescent="0.25">
      <c r="A399" s="24" t="s">
        <v>1390</v>
      </c>
      <c r="B399" s="24" t="s">
        <v>1391</v>
      </c>
      <c r="C399" s="24" t="s">
        <v>318</v>
      </c>
      <c r="D399" s="24" t="s">
        <v>319</v>
      </c>
      <c r="E399" s="24" t="s">
        <v>333</v>
      </c>
      <c r="F399" s="24" t="s">
        <v>1355</v>
      </c>
      <c r="G399" s="28" t="s">
        <v>1553</v>
      </c>
      <c r="I399" s="24" t="s">
        <v>1008</v>
      </c>
    </row>
    <row r="400" spans="1:24" x14ac:dyDescent="0.25">
      <c r="A400" s="24" t="s">
        <v>1392</v>
      </c>
      <c r="B400" s="24" t="s">
        <v>1393</v>
      </c>
      <c r="C400" s="24" t="s">
        <v>318</v>
      </c>
      <c r="D400" s="24" t="s">
        <v>343</v>
      </c>
      <c r="E400" s="24" t="s">
        <v>344</v>
      </c>
      <c r="F400" s="24" t="s">
        <v>1355</v>
      </c>
      <c r="G400" s="28" t="s">
        <v>1553</v>
      </c>
      <c r="I400" s="24" t="s">
        <v>1011</v>
      </c>
    </row>
    <row r="401" spans="1:24" x14ac:dyDescent="0.25">
      <c r="A401" s="24" t="s">
        <v>1394</v>
      </c>
      <c r="B401" s="24" t="s">
        <v>1395</v>
      </c>
      <c r="C401" s="24" t="s">
        <v>318</v>
      </c>
      <c r="D401" s="24" t="s">
        <v>337</v>
      </c>
      <c r="E401" s="24" t="s">
        <v>338</v>
      </c>
      <c r="F401" s="24" t="s">
        <v>1355</v>
      </c>
      <c r="G401" s="28" t="s">
        <v>1553</v>
      </c>
      <c r="H401" s="24" t="s">
        <v>339</v>
      </c>
      <c r="I401" s="24" t="s">
        <v>1014</v>
      </c>
    </row>
    <row r="402" spans="1:24" x14ac:dyDescent="0.25">
      <c r="A402" s="24" t="s">
        <v>1396</v>
      </c>
      <c r="B402" s="24" t="s">
        <v>1397</v>
      </c>
      <c r="C402" s="24" t="s">
        <v>318</v>
      </c>
      <c r="D402" s="24" t="s">
        <v>319</v>
      </c>
      <c r="E402" s="24" t="s">
        <v>333</v>
      </c>
      <c r="F402" s="24" t="s">
        <v>1355</v>
      </c>
      <c r="G402" s="28" t="s">
        <v>1553</v>
      </c>
      <c r="I402" s="24" t="s">
        <v>1017</v>
      </c>
    </row>
    <row r="403" spans="1:24" x14ac:dyDescent="0.25">
      <c r="A403" s="24" t="s">
        <v>1398</v>
      </c>
      <c r="B403" s="24" t="s">
        <v>1399</v>
      </c>
      <c r="C403" s="24" t="s">
        <v>318</v>
      </c>
      <c r="D403" s="24" t="s">
        <v>337</v>
      </c>
      <c r="E403" s="24" t="s">
        <v>338</v>
      </c>
      <c r="F403" s="24" t="s">
        <v>1355</v>
      </c>
      <c r="G403" s="28" t="s">
        <v>1553</v>
      </c>
      <c r="H403" s="24" t="s">
        <v>339</v>
      </c>
      <c r="I403" s="24" t="s">
        <v>1020</v>
      </c>
    </row>
    <row r="404" spans="1:24" x14ac:dyDescent="0.25">
      <c r="A404" s="24" t="s">
        <v>1400</v>
      </c>
      <c r="B404" s="24" t="s">
        <v>1401</v>
      </c>
      <c r="C404" s="24" t="s">
        <v>318</v>
      </c>
      <c r="D404" s="24" t="s">
        <v>343</v>
      </c>
      <c r="E404" s="24" t="s">
        <v>344</v>
      </c>
      <c r="F404" s="24" t="s">
        <v>1355</v>
      </c>
      <c r="G404" s="28" t="s">
        <v>1553</v>
      </c>
      <c r="I404" s="24" t="s">
        <v>1023</v>
      </c>
    </row>
    <row r="405" spans="1:24" x14ac:dyDescent="0.25">
      <c r="A405" s="24" t="s">
        <v>1402</v>
      </c>
      <c r="B405" s="24" t="s">
        <v>1403</v>
      </c>
      <c r="C405" s="24" t="s">
        <v>318</v>
      </c>
      <c r="D405" s="24" t="s">
        <v>343</v>
      </c>
      <c r="E405" s="24" t="s">
        <v>344</v>
      </c>
      <c r="F405" s="24" t="s">
        <v>1355</v>
      </c>
      <c r="G405" s="28" t="s">
        <v>1553</v>
      </c>
      <c r="I405" s="24" t="s">
        <v>1029</v>
      </c>
    </row>
    <row r="406" spans="1:24" x14ac:dyDescent="0.25">
      <c r="A406" s="24" t="s">
        <v>1404</v>
      </c>
      <c r="B406" s="24" t="s">
        <v>1405</v>
      </c>
      <c r="C406" s="24" t="s">
        <v>318</v>
      </c>
      <c r="D406" s="24" t="s">
        <v>390</v>
      </c>
      <c r="E406" s="24" t="s">
        <v>391</v>
      </c>
      <c r="F406" s="24" t="s">
        <v>1355</v>
      </c>
      <c r="G406" s="28" t="s">
        <v>1553</v>
      </c>
      <c r="I406" s="24" t="s">
        <v>1406</v>
      </c>
    </row>
    <row r="407" spans="1:24" x14ac:dyDescent="0.25">
      <c r="A407" s="24" t="s">
        <v>1407</v>
      </c>
      <c r="B407" s="24" t="s">
        <v>1408</v>
      </c>
      <c r="C407" s="24" t="s">
        <v>318</v>
      </c>
      <c r="D407" s="24" t="s">
        <v>444</v>
      </c>
      <c r="E407" s="24" t="s">
        <v>960</v>
      </c>
      <c r="F407" s="24" t="s">
        <v>1409</v>
      </c>
      <c r="G407" s="28" t="s">
        <v>1553</v>
      </c>
      <c r="H407" s="24" t="s">
        <v>447</v>
      </c>
      <c r="I407" s="24" t="s">
        <v>962</v>
      </c>
      <c r="J407" s="24" t="s">
        <v>449</v>
      </c>
      <c r="K407" s="24" t="s">
        <v>374</v>
      </c>
      <c r="L407" s="24" t="s">
        <v>450</v>
      </c>
      <c r="M407" s="24" t="s">
        <v>914</v>
      </c>
      <c r="N407" s="24" t="s">
        <v>452</v>
      </c>
    </row>
    <row r="408" spans="1:24" x14ac:dyDescent="0.25">
      <c r="A408" s="24" t="s">
        <v>1410</v>
      </c>
      <c r="B408" s="24" t="s">
        <v>1411</v>
      </c>
      <c r="C408" s="24" t="s">
        <v>318</v>
      </c>
      <c r="D408" s="24" t="s">
        <v>455</v>
      </c>
      <c r="F408" s="24" t="s">
        <v>1409</v>
      </c>
      <c r="G408" s="28" t="s">
        <v>1553</v>
      </c>
      <c r="H408" s="24" t="s">
        <v>1412</v>
      </c>
      <c r="I408" s="24" t="s">
        <v>1413</v>
      </c>
      <c r="J408" s="24" t="s">
        <v>540</v>
      </c>
      <c r="K408" s="24" t="s">
        <v>541</v>
      </c>
      <c r="L408" s="24" t="s">
        <v>460</v>
      </c>
      <c r="M408" s="24" t="s">
        <v>1414</v>
      </c>
      <c r="N408" s="24" t="s">
        <v>452</v>
      </c>
      <c r="O408" s="24" t="s">
        <v>536</v>
      </c>
      <c r="P408" s="24" t="s">
        <v>374</v>
      </c>
      <c r="Q408" s="24" t="s">
        <v>375</v>
      </c>
      <c r="R408" s="24" t="s">
        <v>537</v>
      </c>
      <c r="S408" s="24" t="s">
        <v>452</v>
      </c>
      <c r="T408" s="24" t="s">
        <v>538</v>
      </c>
      <c r="U408" s="24" t="s">
        <v>374</v>
      </c>
      <c r="V408" s="24" t="s">
        <v>450</v>
      </c>
      <c r="W408" s="24" t="s">
        <v>865</v>
      </c>
      <c r="X408" s="24" t="s">
        <v>452</v>
      </c>
    </row>
    <row r="409" spans="1:24" x14ac:dyDescent="0.25">
      <c r="A409" s="24" t="s">
        <v>1415</v>
      </c>
      <c r="B409" s="24" t="s">
        <v>1416</v>
      </c>
      <c r="C409" s="24" t="s">
        <v>318</v>
      </c>
      <c r="D409" s="24" t="s">
        <v>444</v>
      </c>
      <c r="E409" s="24" t="s">
        <v>1102</v>
      </c>
      <c r="F409" s="24" t="s">
        <v>1409</v>
      </c>
      <c r="G409" s="28" t="s">
        <v>1553</v>
      </c>
      <c r="H409" s="24" t="s">
        <v>447</v>
      </c>
      <c r="I409" s="24" t="s">
        <v>970</v>
      </c>
      <c r="J409" s="24" t="s">
        <v>449</v>
      </c>
      <c r="K409" s="24" t="s">
        <v>374</v>
      </c>
      <c r="L409" s="24" t="s">
        <v>450</v>
      </c>
      <c r="M409" s="24" t="s">
        <v>914</v>
      </c>
      <c r="N409" s="24" t="s">
        <v>452</v>
      </c>
    </row>
    <row r="410" spans="1:24" x14ac:dyDescent="0.25">
      <c r="A410" s="24" t="s">
        <v>1417</v>
      </c>
      <c r="B410" s="24" t="s">
        <v>1418</v>
      </c>
      <c r="C410" s="24" t="s">
        <v>318</v>
      </c>
      <c r="D410" s="24" t="s">
        <v>455</v>
      </c>
      <c r="F410" s="24" t="s">
        <v>1409</v>
      </c>
      <c r="G410" s="28" t="s">
        <v>1553</v>
      </c>
      <c r="H410" s="24" t="s">
        <v>1419</v>
      </c>
      <c r="I410" s="24" t="s">
        <v>973</v>
      </c>
      <c r="J410" s="24" t="s">
        <v>540</v>
      </c>
      <c r="K410" s="24" t="s">
        <v>541</v>
      </c>
      <c r="L410" s="24" t="s">
        <v>460</v>
      </c>
      <c r="M410" s="24" t="s">
        <v>1414</v>
      </c>
      <c r="N410" s="24" t="s">
        <v>452</v>
      </c>
      <c r="O410" s="24" t="s">
        <v>536</v>
      </c>
      <c r="P410" s="24" t="s">
        <v>374</v>
      </c>
      <c r="Q410" s="24" t="s">
        <v>375</v>
      </c>
      <c r="R410" s="24" t="s">
        <v>537</v>
      </c>
      <c r="S410" s="24" t="s">
        <v>452</v>
      </c>
      <c r="T410" s="24" t="s">
        <v>538</v>
      </c>
      <c r="U410" s="24" t="s">
        <v>374</v>
      </c>
      <c r="V410" s="24" t="s">
        <v>450</v>
      </c>
      <c r="W410" s="24" t="s">
        <v>865</v>
      </c>
      <c r="X410" s="24" t="s">
        <v>452</v>
      </c>
    </row>
    <row r="411" spans="1:24" x14ac:dyDescent="0.25">
      <c r="A411" s="24" t="s">
        <v>1420</v>
      </c>
      <c r="B411" s="24" t="s">
        <v>1421</v>
      </c>
      <c r="C411" s="24" t="s">
        <v>318</v>
      </c>
      <c r="D411" s="24" t="s">
        <v>455</v>
      </c>
      <c r="F411" s="24" t="s">
        <v>1409</v>
      </c>
      <c r="G411" s="28" t="s">
        <v>1553</v>
      </c>
      <c r="I411" s="24" t="s">
        <v>976</v>
      </c>
      <c r="J411" s="24" t="s">
        <v>474</v>
      </c>
      <c r="K411" s="24" t="s">
        <v>475</v>
      </c>
      <c r="L411" s="24" t="s">
        <v>460</v>
      </c>
      <c r="M411" s="24" t="s">
        <v>476</v>
      </c>
      <c r="N411" s="24" t="s">
        <v>462</v>
      </c>
    </row>
    <row r="412" spans="1:24" x14ac:dyDescent="0.25">
      <c r="A412" s="24" t="s">
        <v>1422</v>
      </c>
      <c r="B412" s="24" t="s">
        <v>1423</v>
      </c>
      <c r="C412" s="24" t="s">
        <v>318</v>
      </c>
      <c r="D412" s="24" t="s">
        <v>455</v>
      </c>
      <c r="F412" s="24" t="s">
        <v>1409</v>
      </c>
      <c r="G412" s="28" t="s">
        <v>1553</v>
      </c>
      <c r="H412" s="24" t="s">
        <v>1424</v>
      </c>
      <c r="I412" s="24" t="s">
        <v>979</v>
      </c>
      <c r="J412" s="24" t="s">
        <v>540</v>
      </c>
      <c r="K412" s="24" t="s">
        <v>541</v>
      </c>
      <c r="L412" s="24" t="s">
        <v>460</v>
      </c>
      <c r="M412" s="24" t="s">
        <v>1414</v>
      </c>
      <c r="N412" s="24" t="s">
        <v>452</v>
      </c>
      <c r="O412" s="24" t="s">
        <v>538</v>
      </c>
      <c r="P412" s="24" t="s">
        <v>374</v>
      </c>
      <c r="Q412" s="24" t="s">
        <v>450</v>
      </c>
      <c r="R412" s="24" t="s">
        <v>865</v>
      </c>
      <c r="S412" s="24" t="s">
        <v>452</v>
      </c>
      <c r="T412" s="24" t="s">
        <v>536</v>
      </c>
      <c r="U412" s="24" t="s">
        <v>374</v>
      </c>
      <c r="V412" s="24" t="s">
        <v>375</v>
      </c>
      <c r="W412" s="24" t="s">
        <v>537</v>
      </c>
      <c r="X412" s="24" t="s">
        <v>452</v>
      </c>
    </row>
    <row r="413" spans="1:24" x14ac:dyDescent="0.25">
      <c r="A413" s="24" t="s">
        <v>1425</v>
      </c>
      <c r="B413" s="24" t="s">
        <v>1426</v>
      </c>
      <c r="C413" s="24" t="s">
        <v>318</v>
      </c>
      <c r="D413" s="24" t="s">
        <v>482</v>
      </c>
      <c r="E413" s="24" t="s">
        <v>1051</v>
      </c>
      <c r="F413" s="24" t="s">
        <v>1409</v>
      </c>
      <c r="G413" s="28" t="s">
        <v>1553</v>
      </c>
      <c r="I413" s="24" t="s">
        <v>982</v>
      </c>
    </row>
    <row r="414" spans="1:24" x14ac:dyDescent="0.25">
      <c r="A414" s="24" t="s">
        <v>1427</v>
      </c>
      <c r="B414" s="24" t="s">
        <v>1428</v>
      </c>
      <c r="C414" s="24" t="s">
        <v>318</v>
      </c>
      <c r="D414" s="24" t="s">
        <v>1429</v>
      </c>
      <c r="E414" s="24" t="s">
        <v>1430</v>
      </c>
      <c r="F414" s="24" t="s">
        <v>1409</v>
      </c>
      <c r="G414" s="28" t="s">
        <v>1553</v>
      </c>
      <c r="H414" s="24" t="s">
        <v>1431</v>
      </c>
      <c r="I414" s="24" t="s">
        <v>985</v>
      </c>
      <c r="J414" s="24" t="s">
        <v>540</v>
      </c>
      <c r="K414" s="24" t="s">
        <v>541</v>
      </c>
      <c r="L414" s="24" t="s">
        <v>460</v>
      </c>
      <c r="M414" s="24" t="s">
        <v>1414</v>
      </c>
      <c r="N414" s="24" t="s">
        <v>452</v>
      </c>
      <c r="O414" s="24" t="s">
        <v>536</v>
      </c>
      <c r="P414" s="24" t="s">
        <v>374</v>
      </c>
      <c r="Q414" s="24" t="s">
        <v>375</v>
      </c>
      <c r="R414" s="24" t="s">
        <v>537</v>
      </c>
      <c r="S414" s="24" t="s">
        <v>452</v>
      </c>
      <c r="T414" s="24" t="s">
        <v>538</v>
      </c>
      <c r="U414" s="24" t="s">
        <v>374</v>
      </c>
      <c r="V414" s="24" t="s">
        <v>450</v>
      </c>
      <c r="W414" s="24" t="s">
        <v>865</v>
      </c>
      <c r="X414" s="24" t="s">
        <v>452</v>
      </c>
    </row>
    <row r="415" spans="1:24" x14ac:dyDescent="0.25">
      <c r="A415" s="24" t="s">
        <v>1432</v>
      </c>
      <c r="B415" s="24" t="s">
        <v>1433</v>
      </c>
      <c r="C415" s="24" t="s">
        <v>318</v>
      </c>
      <c r="D415" s="24" t="s">
        <v>444</v>
      </c>
      <c r="E415" s="24" t="s">
        <v>960</v>
      </c>
      <c r="F415" s="24" t="s">
        <v>1434</v>
      </c>
      <c r="G415" s="28" t="s">
        <v>1553</v>
      </c>
      <c r="H415" s="24" t="s">
        <v>594</v>
      </c>
      <c r="I415" s="24" t="s">
        <v>962</v>
      </c>
      <c r="J415" s="24" t="s">
        <v>449</v>
      </c>
      <c r="K415" s="24" t="s">
        <v>374</v>
      </c>
      <c r="L415" s="24" t="s">
        <v>450</v>
      </c>
      <c r="M415" s="24" t="s">
        <v>1435</v>
      </c>
      <c r="N415" s="24" t="s">
        <v>452</v>
      </c>
    </row>
    <row r="416" spans="1:24" x14ac:dyDescent="0.25">
      <c r="A416" s="24" t="s">
        <v>1436</v>
      </c>
      <c r="B416" s="24" t="s">
        <v>1437</v>
      </c>
      <c r="C416" s="24" t="s">
        <v>318</v>
      </c>
      <c r="D416" s="24" t="s">
        <v>455</v>
      </c>
      <c r="F416" s="24" t="s">
        <v>1434</v>
      </c>
      <c r="G416" s="28" t="s">
        <v>1553</v>
      </c>
      <c r="I416" s="24" t="s">
        <v>1413</v>
      </c>
      <c r="J416" s="24" t="s">
        <v>458</v>
      </c>
      <c r="K416" s="24" t="s">
        <v>459</v>
      </c>
      <c r="L416" s="24" t="s">
        <v>460</v>
      </c>
      <c r="M416" s="24" t="s">
        <v>461</v>
      </c>
      <c r="N416" s="24" t="s">
        <v>462</v>
      </c>
    </row>
    <row r="417" spans="1:14" x14ac:dyDescent="0.25">
      <c r="A417" s="24" t="s">
        <v>1438</v>
      </c>
      <c r="B417" s="24" t="s">
        <v>1439</v>
      </c>
      <c r="C417" s="24" t="s">
        <v>318</v>
      </c>
      <c r="D417" s="24" t="s">
        <v>444</v>
      </c>
      <c r="E417" s="24" t="s">
        <v>1102</v>
      </c>
      <c r="F417" s="24" t="s">
        <v>1434</v>
      </c>
      <c r="G417" s="28" t="s">
        <v>1553</v>
      </c>
      <c r="H417" s="24" t="s">
        <v>447</v>
      </c>
      <c r="I417" s="24" t="s">
        <v>970</v>
      </c>
      <c r="J417" s="24" t="s">
        <v>449</v>
      </c>
      <c r="K417" s="24" t="s">
        <v>374</v>
      </c>
      <c r="L417" s="24" t="s">
        <v>450</v>
      </c>
      <c r="M417" s="24" t="s">
        <v>1435</v>
      </c>
      <c r="N417" s="24" t="s">
        <v>452</v>
      </c>
    </row>
    <row r="418" spans="1:14" x14ac:dyDescent="0.25">
      <c r="A418" s="24" t="s">
        <v>1440</v>
      </c>
      <c r="B418" s="24" t="s">
        <v>1441</v>
      </c>
      <c r="C418" s="24" t="s">
        <v>318</v>
      </c>
      <c r="D418" s="24" t="s">
        <v>455</v>
      </c>
      <c r="F418" s="24" t="s">
        <v>1434</v>
      </c>
      <c r="G418" s="28" t="s">
        <v>1553</v>
      </c>
      <c r="I418" s="24" t="s">
        <v>973</v>
      </c>
      <c r="J418" s="24" t="s">
        <v>458</v>
      </c>
      <c r="K418" s="24" t="s">
        <v>459</v>
      </c>
      <c r="L418" s="24" t="s">
        <v>460</v>
      </c>
      <c r="M418" s="24" t="s">
        <v>461</v>
      </c>
      <c r="N418" s="24" t="s">
        <v>462</v>
      </c>
    </row>
    <row r="419" spans="1:14" x14ac:dyDescent="0.25">
      <c r="A419" s="24" t="s">
        <v>1442</v>
      </c>
      <c r="B419" s="24" t="s">
        <v>1443</v>
      </c>
      <c r="C419" s="24" t="s">
        <v>318</v>
      </c>
      <c r="D419" s="24" t="s">
        <v>455</v>
      </c>
      <c r="F419" s="24" t="s">
        <v>1434</v>
      </c>
      <c r="G419" s="28" t="s">
        <v>1553</v>
      </c>
      <c r="I419" s="24" t="s">
        <v>976</v>
      </c>
      <c r="J419" s="24" t="s">
        <v>474</v>
      </c>
      <c r="K419" s="24" t="s">
        <v>475</v>
      </c>
      <c r="L419" s="24" t="s">
        <v>460</v>
      </c>
      <c r="M419" s="24" t="s">
        <v>476</v>
      </c>
      <c r="N419" s="24" t="s">
        <v>462</v>
      </c>
    </row>
    <row r="420" spans="1:14" x14ac:dyDescent="0.25">
      <c r="A420" s="24" t="s">
        <v>1444</v>
      </c>
      <c r="B420" s="24" t="s">
        <v>1445</v>
      </c>
      <c r="C420" s="24" t="s">
        <v>318</v>
      </c>
      <c r="D420" s="24" t="s">
        <v>455</v>
      </c>
      <c r="F420" s="24" t="s">
        <v>1434</v>
      </c>
      <c r="G420" s="28" t="s">
        <v>1553</v>
      </c>
      <c r="I420" s="24" t="s">
        <v>979</v>
      </c>
      <c r="J420" s="24" t="s">
        <v>458</v>
      </c>
      <c r="K420" s="24" t="s">
        <v>459</v>
      </c>
      <c r="L420" s="24" t="s">
        <v>460</v>
      </c>
      <c r="M420" s="24" t="s">
        <v>461</v>
      </c>
      <c r="N420" s="24" t="s">
        <v>462</v>
      </c>
    </row>
    <row r="421" spans="1:14" x14ac:dyDescent="0.25">
      <c r="A421" s="24" t="s">
        <v>1446</v>
      </c>
      <c r="B421" s="24" t="s">
        <v>1447</v>
      </c>
      <c r="C421" s="24" t="s">
        <v>318</v>
      </c>
      <c r="D421" s="24" t="s">
        <v>482</v>
      </c>
      <c r="E421" s="24" t="s">
        <v>1051</v>
      </c>
      <c r="F421" s="24" t="s">
        <v>1434</v>
      </c>
      <c r="G421" s="28" t="s">
        <v>1553</v>
      </c>
      <c r="I421" s="24" t="s">
        <v>982</v>
      </c>
    </row>
    <row r="422" spans="1:14" x14ac:dyDescent="0.25">
      <c r="A422" s="24" t="s">
        <v>1448</v>
      </c>
      <c r="B422" s="24" t="s">
        <v>1449</v>
      </c>
      <c r="C422" s="24" t="s">
        <v>318</v>
      </c>
      <c r="D422" s="24" t="s">
        <v>455</v>
      </c>
      <c r="F422" s="24" t="s">
        <v>1434</v>
      </c>
      <c r="G422" s="28" t="s">
        <v>1553</v>
      </c>
      <c r="I422" s="24" t="s">
        <v>985</v>
      </c>
      <c r="J422" s="24" t="s">
        <v>458</v>
      </c>
      <c r="K422" s="24" t="s">
        <v>459</v>
      </c>
      <c r="L422" s="24" t="s">
        <v>460</v>
      </c>
      <c r="M422" s="24" t="s">
        <v>461</v>
      </c>
      <c r="N422" s="24" t="s">
        <v>462</v>
      </c>
    </row>
    <row r="423" spans="1:14" x14ac:dyDescent="0.25">
      <c r="A423" s="24" t="s">
        <v>1450</v>
      </c>
      <c r="B423" s="24" t="s">
        <v>1451</v>
      </c>
      <c r="C423" s="24" t="s">
        <v>318</v>
      </c>
      <c r="D423" s="24" t="s">
        <v>444</v>
      </c>
      <c r="E423" s="24" t="s">
        <v>1058</v>
      </c>
      <c r="F423" s="24" t="s">
        <v>1434</v>
      </c>
      <c r="G423" s="28" t="s">
        <v>1553</v>
      </c>
      <c r="H423" s="24" t="s">
        <v>447</v>
      </c>
      <c r="I423" s="24" t="s">
        <v>989</v>
      </c>
      <c r="J423" s="24" t="s">
        <v>449</v>
      </c>
      <c r="K423" s="24" t="s">
        <v>374</v>
      </c>
      <c r="L423" s="24" t="s">
        <v>450</v>
      </c>
      <c r="M423" s="24" t="s">
        <v>1435</v>
      </c>
      <c r="N423" s="24" t="s">
        <v>452</v>
      </c>
    </row>
    <row r="424" spans="1:14" x14ac:dyDescent="0.25">
      <c r="A424" s="24" t="s">
        <v>1452</v>
      </c>
      <c r="B424" s="24" t="s">
        <v>1453</v>
      </c>
      <c r="C424" s="24" t="s">
        <v>318</v>
      </c>
      <c r="D424" s="24" t="s">
        <v>482</v>
      </c>
      <c r="E424" s="24" t="s">
        <v>496</v>
      </c>
      <c r="F424" s="24" t="s">
        <v>1434</v>
      </c>
      <c r="G424" s="28" t="s">
        <v>1553</v>
      </c>
      <c r="I424" s="24" t="s">
        <v>992</v>
      </c>
    </row>
    <row r="425" spans="1:14" x14ac:dyDescent="0.25">
      <c r="A425" s="24" t="s">
        <v>1454</v>
      </c>
      <c r="B425" s="24" t="s">
        <v>1455</v>
      </c>
      <c r="C425" s="24" t="s">
        <v>318</v>
      </c>
      <c r="D425" s="24" t="s">
        <v>319</v>
      </c>
      <c r="E425" s="24" t="s">
        <v>504</v>
      </c>
      <c r="F425" s="24" t="s">
        <v>1434</v>
      </c>
      <c r="G425" s="28" t="s">
        <v>1553</v>
      </c>
      <c r="I425" s="24" t="s">
        <v>995</v>
      </c>
    </row>
    <row r="426" spans="1:14" x14ac:dyDescent="0.25">
      <c r="A426" s="24" t="s">
        <v>1456</v>
      </c>
      <c r="B426" s="24" t="s">
        <v>1457</v>
      </c>
      <c r="C426" s="24" t="s">
        <v>318</v>
      </c>
      <c r="D426" s="24" t="s">
        <v>319</v>
      </c>
      <c r="E426" s="24" t="s">
        <v>504</v>
      </c>
      <c r="F426" s="24" t="s">
        <v>1434</v>
      </c>
      <c r="G426" s="28" t="s">
        <v>1553</v>
      </c>
      <c r="I426" s="24" t="s">
        <v>998</v>
      </c>
    </row>
    <row r="427" spans="1:14" x14ac:dyDescent="0.25">
      <c r="A427" s="24" t="s">
        <v>1458</v>
      </c>
      <c r="B427" s="24" t="s">
        <v>1459</v>
      </c>
      <c r="C427" s="24" t="s">
        <v>318</v>
      </c>
      <c r="D427" s="24" t="s">
        <v>482</v>
      </c>
      <c r="E427" s="24" t="s">
        <v>490</v>
      </c>
      <c r="F427" s="24" t="s">
        <v>1434</v>
      </c>
      <c r="G427" s="28" t="s">
        <v>1553</v>
      </c>
      <c r="I427" s="24" t="s">
        <v>1001</v>
      </c>
    </row>
    <row r="428" spans="1:14" x14ac:dyDescent="0.25">
      <c r="A428" s="24" t="s">
        <v>1460</v>
      </c>
      <c r="B428" s="24" t="s">
        <v>1461</v>
      </c>
      <c r="C428" s="24" t="s">
        <v>318</v>
      </c>
      <c r="D428" s="24" t="s">
        <v>325</v>
      </c>
      <c r="F428" s="24" t="s">
        <v>1434</v>
      </c>
      <c r="G428" s="28" t="s">
        <v>1553</v>
      </c>
      <c r="I428" s="24" t="s">
        <v>1004</v>
      </c>
      <c r="J428" s="24" t="s">
        <v>327</v>
      </c>
      <c r="K428" s="24" t="s">
        <v>325</v>
      </c>
      <c r="L428" s="24" t="s">
        <v>328</v>
      </c>
      <c r="M428" s="24" t="s">
        <v>1005</v>
      </c>
      <c r="N428" s="24" t="s">
        <v>330</v>
      </c>
    </row>
    <row r="429" spans="1:14" x14ac:dyDescent="0.25">
      <c r="A429" s="24" t="s">
        <v>1462</v>
      </c>
      <c r="B429" s="24" t="s">
        <v>1463</v>
      </c>
      <c r="C429" s="24" t="s">
        <v>318</v>
      </c>
      <c r="D429" s="24" t="s">
        <v>319</v>
      </c>
      <c r="E429" s="24" t="s">
        <v>333</v>
      </c>
      <c r="F429" s="24" t="s">
        <v>1434</v>
      </c>
      <c r="G429" s="28" t="s">
        <v>1553</v>
      </c>
      <c r="I429" s="24" t="s">
        <v>1008</v>
      </c>
    </row>
    <row r="430" spans="1:14" x14ac:dyDescent="0.25">
      <c r="A430" s="24" t="s">
        <v>1464</v>
      </c>
      <c r="B430" s="24" t="s">
        <v>1465</v>
      </c>
      <c r="C430" s="24" t="s">
        <v>318</v>
      </c>
      <c r="D430" s="24" t="s">
        <v>343</v>
      </c>
      <c r="E430" s="24" t="s">
        <v>344</v>
      </c>
      <c r="F430" s="24" t="s">
        <v>1434</v>
      </c>
      <c r="G430" s="28" t="s">
        <v>1553</v>
      </c>
      <c r="I430" s="24" t="s">
        <v>1011</v>
      </c>
    </row>
    <row r="431" spans="1:14" x14ac:dyDescent="0.25">
      <c r="A431" s="24" t="s">
        <v>1466</v>
      </c>
      <c r="B431" s="24" t="s">
        <v>1467</v>
      </c>
      <c r="C431" s="24" t="s">
        <v>318</v>
      </c>
      <c r="D431" s="24" t="s">
        <v>337</v>
      </c>
      <c r="E431" s="24" t="s">
        <v>338</v>
      </c>
      <c r="F431" s="24" t="s">
        <v>1434</v>
      </c>
      <c r="G431" s="28" t="s">
        <v>1553</v>
      </c>
      <c r="H431" s="24" t="s">
        <v>339</v>
      </c>
      <c r="I431" s="24" t="s">
        <v>1014</v>
      </c>
    </row>
    <row r="432" spans="1:14" x14ac:dyDescent="0.25">
      <c r="A432" s="24" t="s">
        <v>1468</v>
      </c>
      <c r="B432" s="24" t="s">
        <v>1469</v>
      </c>
      <c r="C432" s="24" t="s">
        <v>318</v>
      </c>
      <c r="D432" s="24" t="s">
        <v>319</v>
      </c>
      <c r="E432" s="24" t="s">
        <v>333</v>
      </c>
      <c r="F432" s="24" t="s">
        <v>1434</v>
      </c>
      <c r="G432" s="28" t="s">
        <v>1553</v>
      </c>
      <c r="I432" s="24" t="s">
        <v>1017</v>
      </c>
    </row>
    <row r="433" spans="1:14" x14ac:dyDescent="0.25">
      <c r="A433" s="24" t="s">
        <v>1470</v>
      </c>
      <c r="B433" s="24" t="s">
        <v>1471</v>
      </c>
      <c r="C433" s="24" t="s">
        <v>318</v>
      </c>
      <c r="D433" s="24" t="s">
        <v>337</v>
      </c>
      <c r="E433" s="24" t="s">
        <v>338</v>
      </c>
      <c r="F433" s="24" t="s">
        <v>1434</v>
      </c>
      <c r="G433" s="28" t="s">
        <v>1553</v>
      </c>
      <c r="H433" s="24" t="s">
        <v>339</v>
      </c>
      <c r="I433" s="24" t="s">
        <v>1020</v>
      </c>
    </row>
    <row r="434" spans="1:14" x14ac:dyDescent="0.25">
      <c r="A434" s="24" t="s">
        <v>1472</v>
      </c>
      <c r="B434" s="24" t="s">
        <v>1473</v>
      </c>
      <c r="C434" s="24" t="s">
        <v>318</v>
      </c>
      <c r="D434" s="24" t="s">
        <v>343</v>
      </c>
      <c r="E434" s="24" t="s">
        <v>344</v>
      </c>
      <c r="F434" s="24" t="s">
        <v>1434</v>
      </c>
      <c r="G434" s="28" t="s">
        <v>1553</v>
      </c>
      <c r="I434" s="24" t="s">
        <v>1023</v>
      </c>
    </row>
    <row r="435" spans="1:14" x14ac:dyDescent="0.25">
      <c r="A435" s="24" t="s">
        <v>1474</v>
      </c>
      <c r="B435" s="24" t="s">
        <v>1475</v>
      </c>
      <c r="C435" s="24" t="s">
        <v>318</v>
      </c>
      <c r="D435" s="24" t="s">
        <v>343</v>
      </c>
      <c r="E435" s="24" t="s">
        <v>344</v>
      </c>
      <c r="F435" s="24" t="s">
        <v>1434</v>
      </c>
      <c r="G435" s="28" t="s">
        <v>1553</v>
      </c>
      <c r="I435" s="24" t="s">
        <v>1029</v>
      </c>
    </row>
    <row r="436" spans="1:14" x14ac:dyDescent="0.25">
      <c r="A436" s="24" t="s">
        <v>1476</v>
      </c>
      <c r="B436" s="24" t="s">
        <v>1477</v>
      </c>
      <c r="C436" s="24" t="s">
        <v>318</v>
      </c>
      <c r="D436" s="24" t="s">
        <v>390</v>
      </c>
      <c r="E436" s="24" t="s">
        <v>391</v>
      </c>
      <c r="F436" s="24" t="s">
        <v>1434</v>
      </c>
      <c r="G436" s="28" t="s">
        <v>1553</v>
      </c>
      <c r="I436" s="24" t="s">
        <v>1406</v>
      </c>
    </row>
    <row r="437" spans="1:14" x14ac:dyDescent="0.25">
      <c r="A437" s="24" t="s">
        <v>1478</v>
      </c>
      <c r="B437" s="24" t="s">
        <v>1479</v>
      </c>
      <c r="C437" s="24" t="s">
        <v>318</v>
      </c>
      <c r="D437" s="24" t="s">
        <v>455</v>
      </c>
      <c r="F437" s="24" t="s">
        <v>446</v>
      </c>
      <c r="G437" s="28" t="s">
        <v>1553</v>
      </c>
      <c r="H437" s="24" t="s">
        <v>1480</v>
      </c>
      <c r="I437" s="24" t="s">
        <v>1063</v>
      </c>
      <c r="J437" s="24" t="s">
        <v>1481</v>
      </c>
      <c r="K437" s="24" t="s">
        <v>374</v>
      </c>
      <c r="L437" s="24" t="s">
        <v>450</v>
      </c>
      <c r="M437" s="24" t="s">
        <v>1482</v>
      </c>
      <c r="N437" s="24" t="s">
        <v>452</v>
      </c>
    </row>
    <row r="438" spans="1:14" x14ac:dyDescent="0.25">
      <c r="A438" s="24" t="s">
        <v>1483</v>
      </c>
      <c r="B438" s="24" t="s">
        <v>1484</v>
      </c>
      <c r="C438" s="24" t="s">
        <v>318</v>
      </c>
      <c r="D438" s="24" t="s">
        <v>455</v>
      </c>
      <c r="F438" s="24" t="s">
        <v>531</v>
      </c>
      <c r="G438" s="28" t="s">
        <v>1553</v>
      </c>
      <c r="H438" s="24" t="s">
        <v>1485</v>
      </c>
      <c r="I438" s="24" t="s">
        <v>1063</v>
      </c>
      <c r="J438" s="24" t="s">
        <v>1481</v>
      </c>
      <c r="K438" s="24" t="s">
        <v>374</v>
      </c>
      <c r="L438" s="24" t="s">
        <v>450</v>
      </c>
      <c r="M438" s="24" t="s">
        <v>1486</v>
      </c>
      <c r="N438" s="24" t="s">
        <v>452</v>
      </c>
    </row>
    <row r="439" spans="1:14" x14ac:dyDescent="0.25">
      <c r="A439" s="24" t="s">
        <v>1487</v>
      </c>
      <c r="B439" s="24" t="s">
        <v>1488</v>
      </c>
      <c r="C439" s="24" t="s">
        <v>318</v>
      </c>
      <c r="D439" s="24" t="s">
        <v>455</v>
      </c>
      <c r="F439" s="24" t="s">
        <v>531</v>
      </c>
      <c r="G439" s="28" t="s">
        <v>1553</v>
      </c>
      <c r="H439" s="24" t="s">
        <v>1489</v>
      </c>
      <c r="I439" s="24" t="s">
        <v>1490</v>
      </c>
      <c r="J439" s="24" t="s">
        <v>536</v>
      </c>
      <c r="K439" s="24" t="s">
        <v>374</v>
      </c>
      <c r="L439" s="24" t="s">
        <v>375</v>
      </c>
      <c r="M439" s="24" t="s">
        <v>537</v>
      </c>
      <c r="N439" s="24" t="s">
        <v>452</v>
      </c>
    </row>
    <row r="440" spans="1:14" x14ac:dyDescent="0.25">
      <c r="A440" s="24" t="s">
        <v>1491</v>
      </c>
      <c r="B440" s="24" t="s">
        <v>1492</v>
      </c>
      <c r="C440" s="24" t="s">
        <v>318</v>
      </c>
      <c r="D440" s="24" t="s">
        <v>455</v>
      </c>
      <c r="F440" s="24" t="s">
        <v>593</v>
      </c>
      <c r="G440" s="28" t="s">
        <v>1553</v>
      </c>
      <c r="H440" s="24" t="s">
        <v>1493</v>
      </c>
      <c r="I440" s="24" t="s">
        <v>1063</v>
      </c>
      <c r="J440" s="24" t="s">
        <v>1481</v>
      </c>
      <c r="K440" s="24" t="s">
        <v>374</v>
      </c>
      <c r="L440" s="24" t="s">
        <v>450</v>
      </c>
      <c r="M440" s="24" t="s">
        <v>1494</v>
      </c>
      <c r="N440" s="24" t="s">
        <v>452</v>
      </c>
    </row>
    <row r="441" spans="1:14" x14ac:dyDescent="0.25">
      <c r="A441" s="24" t="s">
        <v>1495</v>
      </c>
      <c r="B441" s="24" t="s">
        <v>1496</v>
      </c>
      <c r="C441" s="24" t="s">
        <v>318</v>
      </c>
      <c r="D441" s="24" t="s">
        <v>455</v>
      </c>
      <c r="F441" s="24" t="s">
        <v>647</v>
      </c>
      <c r="G441" s="28" t="s">
        <v>1553</v>
      </c>
      <c r="H441" s="24" t="s">
        <v>1493</v>
      </c>
      <c r="I441" s="24" t="s">
        <v>1063</v>
      </c>
      <c r="J441" s="24" t="s">
        <v>1481</v>
      </c>
      <c r="K441" s="24" t="s">
        <v>374</v>
      </c>
      <c r="L441" s="24" t="s">
        <v>450</v>
      </c>
      <c r="M441" s="24" t="s">
        <v>1497</v>
      </c>
      <c r="N441" s="24" t="s">
        <v>452</v>
      </c>
    </row>
    <row r="442" spans="1:14" x14ac:dyDescent="0.25">
      <c r="A442" s="24" t="s">
        <v>1498</v>
      </c>
      <c r="B442" s="24" t="s">
        <v>1499</v>
      </c>
      <c r="C442" s="24" t="s">
        <v>318</v>
      </c>
      <c r="D442" s="24" t="s">
        <v>455</v>
      </c>
      <c r="F442" s="24" t="s">
        <v>647</v>
      </c>
      <c r="G442" s="28" t="s">
        <v>1553</v>
      </c>
      <c r="H442" s="24" t="s">
        <v>1500</v>
      </c>
      <c r="I442" s="24" t="s">
        <v>501</v>
      </c>
      <c r="J442" s="24" t="s">
        <v>449</v>
      </c>
      <c r="K442" s="24" t="s">
        <v>374</v>
      </c>
      <c r="L442" s="24" t="s">
        <v>450</v>
      </c>
      <c r="M442" s="24" t="s">
        <v>1501</v>
      </c>
      <c r="N442" s="24" t="s">
        <v>452</v>
      </c>
    </row>
    <row r="443" spans="1:14" x14ac:dyDescent="0.25">
      <c r="A443" s="24" t="s">
        <v>1502</v>
      </c>
      <c r="B443" s="24" t="s">
        <v>1503</v>
      </c>
      <c r="C443" s="24" t="s">
        <v>318</v>
      </c>
      <c r="D443" s="24" t="s">
        <v>455</v>
      </c>
      <c r="F443" s="24" t="s">
        <v>647</v>
      </c>
      <c r="G443" s="28" t="s">
        <v>1553</v>
      </c>
      <c r="H443" s="24" t="s">
        <v>1504</v>
      </c>
      <c r="I443" s="24" t="s">
        <v>1505</v>
      </c>
      <c r="J443" s="24" t="s">
        <v>536</v>
      </c>
      <c r="K443" s="24" t="s">
        <v>374</v>
      </c>
      <c r="L443" s="24" t="s">
        <v>375</v>
      </c>
      <c r="M443" s="24" t="s">
        <v>537</v>
      </c>
      <c r="N443" s="24" t="s">
        <v>452</v>
      </c>
    </row>
    <row r="444" spans="1:14" x14ac:dyDescent="0.25">
      <c r="A444" s="24" t="s">
        <v>1506</v>
      </c>
      <c r="B444" s="24" t="s">
        <v>1507</v>
      </c>
      <c r="C444" s="24" t="s">
        <v>318</v>
      </c>
      <c r="D444" s="24" t="s">
        <v>455</v>
      </c>
      <c r="F444" s="24" t="s">
        <v>713</v>
      </c>
      <c r="G444" s="28" t="s">
        <v>1553</v>
      </c>
      <c r="H444" s="24" t="s">
        <v>1493</v>
      </c>
      <c r="I444" s="24" t="s">
        <v>1063</v>
      </c>
      <c r="J444" s="24" t="s">
        <v>1481</v>
      </c>
      <c r="K444" s="24" t="s">
        <v>374</v>
      </c>
      <c r="L444" s="24" t="s">
        <v>450</v>
      </c>
      <c r="M444" s="24" t="s">
        <v>1508</v>
      </c>
      <c r="N444" s="24" t="s">
        <v>452</v>
      </c>
    </row>
    <row r="445" spans="1:14" x14ac:dyDescent="0.25">
      <c r="A445" s="24" t="s">
        <v>1509</v>
      </c>
      <c r="B445" s="24" t="s">
        <v>1510</v>
      </c>
      <c r="C445" s="24" t="s">
        <v>318</v>
      </c>
      <c r="D445" s="24" t="s">
        <v>455</v>
      </c>
      <c r="F445" s="24" t="s">
        <v>761</v>
      </c>
      <c r="G445" s="28" t="s">
        <v>1553</v>
      </c>
      <c r="H445" s="24" t="s">
        <v>1493</v>
      </c>
      <c r="I445" s="24" t="s">
        <v>1063</v>
      </c>
      <c r="J445" s="24" t="s">
        <v>1481</v>
      </c>
      <c r="K445" s="24" t="s">
        <v>374</v>
      </c>
      <c r="L445" s="24" t="s">
        <v>450</v>
      </c>
      <c r="M445" s="24" t="s">
        <v>1511</v>
      </c>
      <c r="N445" s="24" t="s">
        <v>452</v>
      </c>
    </row>
    <row r="446" spans="1:14" x14ac:dyDescent="0.25">
      <c r="A446" s="24" t="s">
        <v>1512</v>
      </c>
      <c r="B446" s="24" t="s">
        <v>1513</v>
      </c>
      <c r="C446" s="24" t="s">
        <v>318</v>
      </c>
      <c r="D446" s="24" t="s">
        <v>455</v>
      </c>
      <c r="F446" s="24" t="s">
        <v>761</v>
      </c>
      <c r="G446" s="28" t="s">
        <v>1553</v>
      </c>
      <c r="I446" s="24" t="s">
        <v>1514</v>
      </c>
      <c r="J446" s="24" t="s">
        <v>1515</v>
      </c>
      <c r="K446" s="24" t="s">
        <v>374</v>
      </c>
      <c r="L446" s="24" t="s">
        <v>375</v>
      </c>
      <c r="M446" s="24" t="s">
        <v>1516</v>
      </c>
      <c r="N446" s="24" t="s">
        <v>1517</v>
      </c>
    </row>
    <row r="447" spans="1:14" x14ac:dyDescent="0.25">
      <c r="A447" s="24" t="s">
        <v>1518</v>
      </c>
      <c r="B447" s="24" t="s">
        <v>1519</v>
      </c>
      <c r="C447" s="24" t="s">
        <v>318</v>
      </c>
      <c r="D447" s="24" t="s">
        <v>455</v>
      </c>
      <c r="F447" s="24" t="s">
        <v>811</v>
      </c>
      <c r="G447" s="28" t="s">
        <v>1553</v>
      </c>
      <c r="H447" s="24" t="s">
        <v>1493</v>
      </c>
      <c r="I447" s="24" t="s">
        <v>1063</v>
      </c>
      <c r="J447" s="24" t="s">
        <v>1481</v>
      </c>
      <c r="K447" s="24" t="s">
        <v>374</v>
      </c>
      <c r="L447" s="24" t="s">
        <v>450</v>
      </c>
      <c r="M447" s="24" t="s">
        <v>1520</v>
      </c>
      <c r="N447" s="24" t="s">
        <v>452</v>
      </c>
    </row>
    <row r="448" spans="1:14" x14ac:dyDescent="0.25">
      <c r="A448" s="24" t="s">
        <v>1521</v>
      </c>
      <c r="B448" s="24" t="s">
        <v>1522</v>
      </c>
      <c r="C448" s="24" t="s">
        <v>318</v>
      </c>
      <c r="D448" s="24" t="s">
        <v>455</v>
      </c>
      <c r="F448" s="24" t="s">
        <v>861</v>
      </c>
      <c r="G448" s="28" t="s">
        <v>1553</v>
      </c>
      <c r="H448" s="24" t="s">
        <v>1493</v>
      </c>
      <c r="I448" s="24" t="s">
        <v>1063</v>
      </c>
      <c r="J448" s="24" t="s">
        <v>1481</v>
      </c>
      <c r="K448" s="24" t="s">
        <v>374</v>
      </c>
      <c r="L448" s="24" t="s">
        <v>450</v>
      </c>
      <c r="M448" s="24" t="s">
        <v>1523</v>
      </c>
    </row>
    <row r="449" spans="1:19" x14ac:dyDescent="0.25">
      <c r="A449" s="24" t="s">
        <v>1524</v>
      </c>
      <c r="B449" s="24" t="s">
        <v>1525</v>
      </c>
      <c r="C449" s="24" t="s">
        <v>318</v>
      </c>
      <c r="D449" s="24" t="s">
        <v>455</v>
      </c>
      <c r="F449" s="24" t="s">
        <v>861</v>
      </c>
      <c r="G449" s="28" t="s">
        <v>1553</v>
      </c>
      <c r="H449" s="24" t="s">
        <v>1526</v>
      </c>
      <c r="I449" s="24" t="s">
        <v>1527</v>
      </c>
      <c r="J449" s="24" t="s">
        <v>449</v>
      </c>
      <c r="K449" s="24" t="s">
        <v>374</v>
      </c>
      <c r="L449" s="24" t="s">
        <v>450</v>
      </c>
      <c r="M449" s="24" t="s">
        <v>780</v>
      </c>
      <c r="N449" s="24" t="s">
        <v>452</v>
      </c>
    </row>
    <row r="450" spans="1:19" x14ac:dyDescent="0.25">
      <c r="A450" s="24" t="s">
        <v>1528</v>
      </c>
      <c r="B450" s="24" t="s">
        <v>1529</v>
      </c>
      <c r="C450" s="24" t="s">
        <v>318</v>
      </c>
      <c r="D450" s="24" t="s">
        <v>455</v>
      </c>
      <c r="F450" s="24" t="s">
        <v>913</v>
      </c>
      <c r="G450" s="28" t="s">
        <v>1553</v>
      </c>
      <c r="H450" s="24" t="s">
        <v>1493</v>
      </c>
      <c r="I450" s="24" t="s">
        <v>1063</v>
      </c>
      <c r="J450" s="24" t="s">
        <v>1481</v>
      </c>
      <c r="K450" s="24" t="s">
        <v>374</v>
      </c>
      <c r="L450" s="24" t="s">
        <v>450</v>
      </c>
      <c r="M450" s="24" t="s">
        <v>1530</v>
      </c>
      <c r="N450" s="24" t="s">
        <v>452</v>
      </c>
    </row>
    <row r="451" spans="1:19" x14ac:dyDescent="0.25">
      <c r="A451" s="24" t="s">
        <v>1531</v>
      </c>
      <c r="B451" s="24" t="s">
        <v>1532</v>
      </c>
      <c r="C451" s="24" t="s">
        <v>318</v>
      </c>
      <c r="D451" s="24" t="s">
        <v>455</v>
      </c>
      <c r="F451" s="24" t="s">
        <v>961</v>
      </c>
      <c r="G451" s="28" t="s">
        <v>1553</v>
      </c>
      <c r="H451" s="24" t="s">
        <v>1533</v>
      </c>
      <c r="I451" s="24" t="s">
        <v>1534</v>
      </c>
      <c r="J451" s="24" t="s">
        <v>449</v>
      </c>
      <c r="K451" s="24" t="s">
        <v>374</v>
      </c>
      <c r="L451" s="24" t="s">
        <v>450</v>
      </c>
      <c r="M451" s="24" t="s">
        <v>719</v>
      </c>
      <c r="N451" s="24" t="s">
        <v>452</v>
      </c>
    </row>
    <row r="452" spans="1:19" x14ac:dyDescent="0.25">
      <c r="A452" s="24" t="s">
        <v>1535</v>
      </c>
      <c r="B452" s="24" t="s">
        <v>1536</v>
      </c>
      <c r="C452" s="24" t="s">
        <v>318</v>
      </c>
      <c r="D452" s="24" t="s">
        <v>455</v>
      </c>
      <c r="F452" s="24" t="s">
        <v>1095</v>
      </c>
      <c r="G452" s="28" t="s">
        <v>1553</v>
      </c>
      <c r="I452" s="24" t="s">
        <v>1537</v>
      </c>
      <c r="J452" s="24" t="s">
        <v>1538</v>
      </c>
      <c r="K452" s="24" t="s">
        <v>374</v>
      </c>
      <c r="L452" s="24" t="s">
        <v>450</v>
      </c>
    </row>
    <row r="453" spans="1:19" x14ac:dyDescent="0.25">
      <c r="A453" s="24" t="s">
        <v>1539</v>
      </c>
      <c r="B453" s="24" t="s">
        <v>1540</v>
      </c>
      <c r="C453" s="24" t="s">
        <v>318</v>
      </c>
      <c r="D453" s="24" t="s">
        <v>455</v>
      </c>
      <c r="F453" s="24" t="s">
        <v>1095</v>
      </c>
      <c r="G453" s="28" t="s">
        <v>1553</v>
      </c>
      <c r="H453" s="24" t="s">
        <v>1541</v>
      </c>
      <c r="I453" s="24" t="s">
        <v>1542</v>
      </c>
      <c r="J453" s="24" t="s">
        <v>564</v>
      </c>
      <c r="K453" s="24" t="s">
        <v>374</v>
      </c>
      <c r="L453" s="24" t="s">
        <v>450</v>
      </c>
      <c r="M453" s="24" t="s">
        <v>565</v>
      </c>
      <c r="N453" s="24" t="s">
        <v>452</v>
      </c>
      <c r="O453" s="24" t="s">
        <v>449</v>
      </c>
      <c r="P453" s="24" t="s">
        <v>374</v>
      </c>
      <c r="Q453" s="24" t="s">
        <v>450</v>
      </c>
      <c r="R453" s="24" t="s">
        <v>719</v>
      </c>
      <c r="S453" s="24" t="s">
        <v>452</v>
      </c>
    </row>
    <row r="454" spans="1:19" x14ac:dyDescent="0.25">
      <c r="A454" s="24" t="s">
        <v>1543</v>
      </c>
      <c r="B454" s="24" t="s">
        <v>1544</v>
      </c>
      <c r="C454" s="24" t="s">
        <v>318</v>
      </c>
      <c r="D454" s="24" t="s">
        <v>455</v>
      </c>
      <c r="F454" s="24" t="s">
        <v>1095</v>
      </c>
      <c r="G454" s="28" t="s">
        <v>1553</v>
      </c>
      <c r="H454" s="24" t="s">
        <v>1545</v>
      </c>
      <c r="I454" s="24" t="s">
        <v>1546</v>
      </c>
      <c r="J454" s="24" t="s">
        <v>536</v>
      </c>
      <c r="K454" s="24" t="s">
        <v>374</v>
      </c>
      <c r="L454" s="24" t="s">
        <v>375</v>
      </c>
      <c r="M454" s="24" t="s">
        <v>537</v>
      </c>
      <c r="N454" s="24" t="s">
        <v>452</v>
      </c>
    </row>
    <row r="455" spans="1:19" x14ac:dyDescent="0.25">
      <c r="A455" s="24" t="s">
        <v>1547</v>
      </c>
      <c r="B455" s="24" t="s">
        <v>1548</v>
      </c>
      <c r="C455" s="24" t="s">
        <v>318</v>
      </c>
      <c r="D455" s="24" t="s">
        <v>455</v>
      </c>
      <c r="F455" s="24" t="s">
        <v>1409</v>
      </c>
      <c r="G455" s="28" t="s">
        <v>1553</v>
      </c>
      <c r="I455" s="24" t="s">
        <v>1537</v>
      </c>
      <c r="J455" s="24" t="s">
        <v>1515</v>
      </c>
      <c r="K455" s="24" t="s">
        <v>374</v>
      </c>
      <c r="L455" s="24" t="s">
        <v>375</v>
      </c>
    </row>
    <row r="456" spans="1:19" x14ac:dyDescent="0.25">
      <c r="A456" s="24" t="s">
        <v>1549</v>
      </c>
      <c r="B456" s="24" t="s">
        <v>1550</v>
      </c>
      <c r="C456" s="24" t="s">
        <v>318</v>
      </c>
      <c r="D456" s="24" t="s">
        <v>1430</v>
      </c>
      <c r="E456" s="24" t="s">
        <v>1430</v>
      </c>
      <c r="F456" s="24" t="s">
        <v>321</v>
      </c>
      <c r="G456" s="28" t="s">
        <v>1553</v>
      </c>
      <c r="I456" s="24" t="s">
        <v>1551</v>
      </c>
    </row>
  </sheetData>
  <phoneticPr fontId="12" type="noConversion"/>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
  <sheetViews>
    <sheetView workbookViewId="0"/>
  </sheetViews>
  <sheetFormatPr defaultRowHeight="13.2" x14ac:dyDescent="0.25"/>
  <sheetData>
    <row r="1" spans="1:4" x14ac:dyDescent="0.25">
      <c r="A1" t="s">
        <v>21</v>
      </c>
      <c r="B1" t="s">
        <v>22</v>
      </c>
      <c r="D1" t="s">
        <v>23</v>
      </c>
    </row>
    <row r="2" spans="1:4" x14ac:dyDescent="0.25">
      <c r="A2" t="s">
        <v>24</v>
      </c>
      <c r="B2" t="s">
        <v>25</v>
      </c>
      <c r="C2" t="s">
        <v>25</v>
      </c>
      <c r="D2" t="s">
        <v>26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60"/>
  <sheetViews>
    <sheetView workbookViewId="0"/>
  </sheetViews>
  <sheetFormatPr defaultRowHeight="13.2" x14ac:dyDescent="0.25"/>
  <sheetData>
    <row r="1" spans="1:4" x14ac:dyDescent="0.25">
      <c r="A1" t="s">
        <v>27</v>
      </c>
      <c r="B1" t="s">
        <v>28</v>
      </c>
      <c r="D1" t="s">
        <v>29</v>
      </c>
    </row>
    <row r="2" spans="1:4" x14ac:dyDescent="0.25">
      <c r="A2" t="s">
        <v>24</v>
      </c>
      <c r="B2" t="s">
        <v>25</v>
      </c>
      <c r="C2" t="s">
        <v>30</v>
      </c>
      <c r="D2" t="s">
        <v>31</v>
      </c>
    </row>
    <row r="3" spans="1:4" x14ac:dyDescent="0.25">
      <c r="A3" t="s">
        <v>32</v>
      </c>
      <c r="B3" t="s">
        <v>33</v>
      </c>
    </row>
    <row r="4" spans="1:4" x14ac:dyDescent="0.25">
      <c r="A4" t="s">
        <v>34</v>
      </c>
      <c r="B4" t="s">
        <v>35</v>
      </c>
    </row>
    <row r="5" spans="1:4" x14ac:dyDescent="0.25">
      <c r="A5" t="s">
        <v>36</v>
      </c>
      <c r="B5" t="s">
        <v>37</v>
      </c>
    </row>
    <row r="6" spans="1:4" x14ac:dyDescent="0.25">
      <c r="A6" t="s">
        <v>38</v>
      </c>
      <c r="B6" t="s">
        <v>39</v>
      </c>
    </row>
    <row r="7" spans="1:4" x14ac:dyDescent="0.25">
      <c r="A7" t="s">
        <v>40</v>
      </c>
      <c r="B7" t="s">
        <v>41</v>
      </c>
    </row>
    <row r="8" spans="1:4" x14ac:dyDescent="0.25">
      <c r="A8" t="s">
        <v>42</v>
      </c>
      <c r="B8" t="s">
        <v>43</v>
      </c>
    </row>
    <row r="9" spans="1:4" x14ac:dyDescent="0.25">
      <c r="A9" t="s">
        <v>44</v>
      </c>
      <c r="B9" t="s">
        <v>45</v>
      </c>
    </row>
    <row r="10" spans="1:4" x14ac:dyDescent="0.25">
      <c r="A10" t="s">
        <v>46</v>
      </c>
      <c r="B10" t="s">
        <v>47</v>
      </c>
    </row>
    <row r="11" spans="1:4" x14ac:dyDescent="0.25">
      <c r="A11" t="s">
        <v>48</v>
      </c>
      <c r="B11" t="s">
        <v>49</v>
      </c>
    </row>
    <row r="12" spans="1:4" x14ac:dyDescent="0.25">
      <c r="A12" t="s">
        <v>50</v>
      </c>
      <c r="B12" t="s">
        <v>51</v>
      </c>
    </row>
    <row r="13" spans="1:4" x14ac:dyDescent="0.25">
      <c r="A13" t="s">
        <v>52</v>
      </c>
      <c r="B13" t="s">
        <v>53</v>
      </c>
    </row>
    <row r="14" spans="1:4" x14ac:dyDescent="0.25">
      <c r="A14" t="s">
        <v>54</v>
      </c>
      <c r="B14" t="s">
        <v>55</v>
      </c>
    </row>
    <row r="15" spans="1:4" x14ac:dyDescent="0.25">
      <c r="A15" t="s">
        <v>56</v>
      </c>
      <c r="B15" t="s">
        <v>57</v>
      </c>
    </row>
    <row r="16" spans="1:4" x14ac:dyDescent="0.25">
      <c r="A16" t="s">
        <v>58</v>
      </c>
      <c r="B16" t="s">
        <v>59</v>
      </c>
    </row>
    <row r="17" spans="1:2" x14ac:dyDescent="0.25">
      <c r="A17" t="s">
        <v>60</v>
      </c>
      <c r="B17" t="s">
        <v>61</v>
      </c>
    </row>
    <row r="18" spans="1:2" x14ac:dyDescent="0.25">
      <c r="A18" t="s">
        <v>62</v>
      </c>
      <c r="B18" t="s">
        <v>63</v>
      </c>
    </row>
    <row r="19" spans="1:2" x14ac:dyDescent="0.25">
      <c r="A19" t="s">
        <v>64</v>
      </c>
      <c r="B19" t="s">
        <v>65</v>
      </c>
    </row>
    <row r="20" spans="1:2" x14ac:dyDescent="0.25">
      <c r="A20" t="s">
        <v>66</v>
      </c>
      <c r="B20" t="s">
        <v>67</v>
      </c>
    </row>
    <row r="21" spans="1:2" x14ac:dyDescent="0.25">
      <c r="A21" t="s">
        <v>68</v>
      </c>
      <c r="B21" t="s">
        <v>69</v>
      </c>
    </row>
    <row r="22" spans="1:2" x14ac:dyDescent="0.25">
      <c r="A22" t="s">
        <v>70</v>
      </c>
      <c r="B22" t="s">
        <v>71</v>
      </c>
    </row>
    <row r="23" spans="1:2" x14ac:dyDescent="0.25">
      <c r="A23" t="s">
        <v>72</v>
      </c>
      <c r="B23" t="s">
        <v>73</v>
      </c>
    </row>
    <row r="24" spans="1:2" x14ac:dyDescent="0.25">
      <c r="A24" t="s">
        <v>74</v>
      </c>
      <c r="B24" t="s">
        <v>75</v>
      </c>
    </row>
    <row r="25" spans="1:2" x14ac:dyDescent="0.25">
      <c r="A25" t="s">
        <v>76</v>
      </c>
      <c r="B25" t="s">
        <v>77</v>
      </c>
    </row>
    <row r="26" spans="1:2" x14ac:dyDescent="0.25">
      <c r="A26" t="s">
        <v>78</v>
      </c>
      <c r="B26" t="s">
        <v>79</v>
      </c>
    </row>
    <row r="27" spans="1:2" x14ac:dyDescent="0.25">
      <c r="A27" t="s">
        <v>80</v>
      </c>
      <c r="B27" t="s">
        <v>81</v>
      </c>
    </row>
    <row r="28" spans="1:2" x14ac:dyDescent="0.25">
      <c r="A28" t="s">
        <v>82</v>
      </c>
      <c r="B28" t="s">
        <v>83</v>
      </c>
    </row>
    <row r="29" spans="1:2" x14ac:dyDescent="0.25">
      <c r="A29" t="s">
        <v>84</v>
      </c>
      <c r="B29" t="s">
        <v>85</v>
      </c>
    </row>
    <row r="30" spans="1:2" x14ac:dyDescent="0.25">
      <c r="A30" t="s">
        <v>86</v>
      </c>
      <c r="B30" t="s">
        <v>87</v>
      </c>
    </row>
    <row r="31" spans="1:2" x14ac:dyDescent="0.25">
      <c r="A31" t="s">
        <v>88</v>
      </c>
      <c r="B31" t="s">
        <v>89</v>
      </c>
    </row>
    <row r="32" spans="1:2" x14ac:dyDescent="0.25">
      <c r="A32" t="s">
        <v>90</v>
      </c>
      <c r="B32" t="s">
        <v>91</v>
      </c>
    </row>
    <row r="33" spans="1:2" x14ac:dyDescent="0.25">
      <c r="A33" t="s">
        <v>92</v>
      </c>
      <c r="B33" t="s">
        <v>93</v>
      </c>
    </row>
    <row r="34" spans="1:2" x14ac:dyDescent="0.25">
      <c r="A34" t="s">
        <v>94</v>
      </c>
      <c r="B34" t="s">
        <v>95</v>
      </c>
    </row>
    <row r="35" spans="1:2" x14ac:dyDescent="0.25">
      <c r="A35" t="s">
        <v>96</v>
      </c>
      <c r="B35" t="s">
        <v>97</v>
      </c>
    </row>
    <row r="36" spans="1:2" x14ac:dyDescent="0.25">
      <c r="A36" t="s">
        <v>98</v>
      </c>
      <c r="B36" t="s">
        <v>99</v>
      </c>
    </row>
    <row r="37" spans="1:2" x14ac:dyDescent="0.25">
      <c r="A37" t="s">
        <v>100</v>
      </c>
      <c r="B37" t="s">
        <v>101</v>
      </c>
    </row>
    <row r="38" spans="1:2" x14ac:dyDescent="0.25">
      <c r="A38" t="s">
        <v>102</v>
      </c>
      <c r="B38" t="s">
        <v>103</v>
      </c>
    </row>
    <row r="39" spans="1:2" x14ac:dyDescent="0.25">
      <c r="A39" t="s">
        <v>104</v>
      </c>
      <c r="B39" t="s">
        <v>105</v>
      </c>
    </row>
    <row r="40" spans="1:2" x14ac:dyDescent="0.25">
      <c r="A40" t="s">
        <v>106</v>
      </c>
      <c r="B40" t="s">
        <v>107</v>
      </c>
    </row>
    <row r="41" spans="1:2" x14ac:dyDescent="0.25">
      <c r="A41" t="s">
        <v>108</v>
      </c>
      <c r="B41" t="s">
        <v>109</v>
      </c>
    </row>
    <row r="42" spans="1:2" x14ac:dyDescent="0.25">
      <c r="A42" t="s">
        <v>110</v>
      </c>
      <c r="B42" t="s">
        <v>111</v>
      </c>
    </row>
    <row r="43" spans="1:2" x14ac:dyDescent="0.25">
      <c r="A43" t="s">
        <v>112</v>
      </c>
      <c r="B43" t="s">
        <v>113</v>
      </c>
    </row>
    <row r="44" spans="1:2" x14ac:dyDescent="0.25">
      <c r="A44" t="s">
        <v>114</v>
      </c>
      <c r="B44" t="s">
        <v>115</v>
      </c>
    </row>
    <row r="45" spans="1:2" x14ac:dyDescent="0.25">
      <c r="A45" t="s">
        <v>116</v>
      </c>
      <c r="B45" t="s">
        <v>117</v>
      </c>
    </row>
    <row r="46" spans="1:2" x14ac:dyDescent="0.25">
      <c r="A46" t="s">
        <v>118</v>
      </c>
      <c r="B46" t="s">
        <v>119</v>
      </c>
    </row>
    <row r="47" spans="1:2" x14ac:dyDescent="0.25">
      <c r="A47" t="s">
        <v>120</v>
      </c>
      <c r="B47" t="s">
        <v>121</v>
      </c>
    </row>
    <row r="48" spans="1:2" x14ac:dyDescent="0.25">
      <c r="A48" t="s">
        <v>122</v>
      </c>
      <c r="B48" t="s">
        <v>123</v>
      </c>
    </row>
    <row r="49" spans="1:2" x14ac:dyDescent="0.25">
      <c r="A49" t="s">
        <v>124</v>
      </c>
      <c r="B49" t="s">
        <v>125</v>
      </c>
    </row>
    <row r="50" spans="1:2" x14ac:dyDescent="0.25">
      <c r="A50" t="s">
        <v>126</v>
      </c>
      <c r="B50" t="s">
        <v>127</v>
      </c>
    </row>
    <row r="51" spans="1:2" x14ac:dyDescent="0.25">
      <c r="A51" t="s">
        <v>128</v>
      </c>
      <c r="B51" t="s">
        <v>129</v>
      </c>
    </row>
    <row r="52" spans="1:2" x14ac:dyDescent="0.25">
      <c r="A52" t="s">
        <v>130</v>
      </c>
      <c r="B52" t="s">
        <v>131</v>
      </c>
    </row>
    <row r="53" spans="1:2" x14ac:dyDescent="0.25">
      <c r="A53" t="s">
        <v>132</v>
      </c>
      <c r="B53" t="s">
        <v>133</v>
      </c>
    </row>
    <row r="54" spans="1:2" x14ac:dyDescent="0.25">
      <c r="A54" t="s">
        <v>134</v>
      </c>
      <c r="B54" t="s">
        <v>135</v>
      </c>
    </row>
    <row r="55" spans="1:2" x14ac:dyDescent="0.25">
      <c r="A55" t="s">
        <v>136</v>
      </c>
      <c r="B55" t="s">
        <v>137</v>
      </c>
    </row>
    <row r="56" spans="1:2" x14ac:dyDescent="0.25">
      <c r="A56" t="s">
        <v>138</v>
      </c>
      <c r="B56" t="s">
        <v>139</v>
      </c>
    </row>
    <row r="57" spans="1:2" x14ac:dyDescent="0.25">
      <c r="A57" t="s">
        <v>140</v>
      </c>
      <c r="B57" t="s">
        <v>141</v>
      </c>
    </row>
    <row r="58" spans="1:2" x14ac:dyDescent="0.25">
      <c r="A58" t="s">
        <v>142</v>
      </c>
      <c r="B58" t="s">
        <v>143</v>
      </c>
    </row>
    <row r="59" spans="1:2" x14ac:dyDescent="0.25">
      <c r="A59" t="s">
        <v>144</v>
      </c>
      <c r="B59" t="s">
        <v>145</v>
      </c>
    </row>
    <row r="60" spans="1:2" x14ac:dyDescent="0.25">
      <c r="A60" t="s">
        <v>146</v>
      </c>
      <c r="B60" t="s">
        <v>147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2"/>
  <sheetViews>
    <sheetView workbookViewId="0"/>
  </sheetViews>
  <sheetFormatPr defaultRowHeight="13.2" x14ac:dyDescent="0.25"/>
  <sheetData>
    <row r="1" spans="1:4" x14ac:dyDescent="0.25">
      <c r="A1" t="s">
        <v>21</v>
      </c>
      <c r="B1" t="s">
        <v>22</v>
      </c>
      <c r="D1" t="s">
        <v>148</v>
      </c>
    </row>
    <row r="2" spans="1:4" x14ac:dyDescent="0.25">
      <c r="A2" t="s">
        <v>24</v>
      </c>
      <c r="B2" t="s">
        <v>25</v>
      </c>
      <c r="C2" t="s">
        <v>30</v>
      </c>
      <c r="D2" t="s">
        <v>26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72"/>
  <sheetViews>
    <sheetView workbookViewId="0"/>
  </sheetViews>
  <sheetFormatPr defaultRowHeight="13.2" x14ac:dyDescent="0.25"/>
  <sheetData>
    <row r="1" spans="1:4" x14ac:dyDescent="0.25">
      <c r="A1" t="s">
        <v>27</v>
      </c>
      <c r="B1" t="s">
        <v>149</v>
      </c>
      <c r="D1" t="s">
        <v>29</v>
      </c>
    </row>
    <row r="2" spans="1:4" x14ac:dyDescent="0.25">
      <c r="A2" t="s">
        <v>24</v>
      </c>
      <c r="B2" t="s">
        <v>25</v>
      </c>
      <c r="C2" t="s">
        <v>30</v>
      </c>
      <c r="D2" t="s">
        <v>31</v>
      </c>
    </row>
    <row r="3" spans="1:4" x14ac:dyDescent="0.25">
      <c r="A3" t="s">
        <v>150</v>
      </c>
      <c r="B3" t="s">
        <v>151</v>
      </c>
    </row>
    <row r="4" spans="1:4" x14ac:dyDescent="0.25">
      <c r="A4" t="s">
        <v>152</v>
      </c>
      <c r="B4" t="s">
        <v>153</v>
      </c>
    </row>
    <row r="5" spans="1:4" x14ac:dyDescent="0.25">
      <c r="A5" t="s">
        <v>154</v>
      </c>
      <c r="B5" t="s">
        <v>155</v>
      </c>
    </row>
    <row r="6" spans="1:4" x14ac:dyDescent="0.25">
      <c r="A6" t="s">
        <v>156</v>
      </c>
      <c r="B6" t="s">
        <v>157</v>
      </c>
    </row>
    <row r="7" spans="1:4" x14ac:dyDescent="0.25">
      <c r="A7" t="s">
        <v>158</v>
      </c>
      <c r="B7" t="s">
        <v>159</v>
      </c>
    </row>
    <row r="8" spans="1:4" x14ac:dyDescent="0.25">
      <c r="A8" t="s">
        <v>160</v>
      </c>
      <c r="B8" t="s">
        <v>161</v>
      </c>
    </row>
    <row r="9" spans="1:4" x14ac:dyDescent="0.25">
      <c r="A9" t="s">
        <v>162</v>
      </c>
      <c r="B9" t="s">
        <v>163</v>
      </c>
    </row>
    <row r="10" spans="1:4" x14ac:dyDescent="0.25">
      <c r="A10" t="s">
        <v>164</v>
      </c>
      <c r="B10" t="s">
        <v>165</v>
      </c>
    </row>
    <row r="11" spans="1:4" x14ac:dyDescent="0.25">
      <c r="A11" t="s">
        <v>166</v>
      </c>
      <c r="B11" t="s">
        <v>167</v>
      </c>
    </row>
    <row r="12" spans="1:4" x14ac:dyDescent="0.25">
      <c r="A12" t="s">
        <v>168</v>
      </c>
      <c r="B12" t="s">
        <v>169</v>
      </c>
    </row>
    <row r="13" spans="1:4" x14ac:dyDescent="0.25">
      <c r="A13" t="s">
        <v>170</v>
      </c>
      <c r="B13" t="s">
        <v>171</v>
      </c>
    </row>
    <row r="14" spans="1:4" x14ac:dyDescent="0.25">
      <c r="A14" t="s">
        <v>172</v>
      </c>
      <c r="B14" t="s">
        <v>173</v>
      </c>
    </row>
    <row r="15" spans="1:4" x14ac:dyDescent="0.25">
      <c r="A15" t="s">
        <v>174</v>
      </c>
      <c r="B15" t="s">
        <v>175</v>
      </c>
    </row>
    <row r="16" spans="1:4" x14ac:dyDescent="0.25">
      <c r="A16" t="s">
        <v>176</v>
      </c>
      <c r="B16" t="s">
        <v>177</v>
      </c>
    </row>
    <row r="17" spans="1:2" x14ac:dyDescent="0.25">
      <c r="A17" t="s">
        <v>178</v>
      </c>
      <c r="B17" t="s">
        <v>179</v>
      </c>
    </row>
    <row r="18" spans="1:2" x14ac:dyDescent="0.25">
      <c r="A18" t="s">
        <v>180</v>
      </c>
      <c r="B18" t="s">
        <v>181</v>
      </c>
    </row>
    <row r="19" spans="1:2" x14ac:dyDescent="0.25">
      <c r="A19" t="s">
        <v>182</v>
      </c>
      <c r="B19" t="s">
        <v>183</v>
      </c>
    </row>
    <row r="20" spans="1:2" x14ac:dyDescent="0.25">
      <c r="A20" t="s">
        <v>184</v>
      </c>
      <c r="B20" t="s">
        <v>185</v>
      </c>
    </row>
    <row r="21" spans="1:2" x14ac:dyDescent="0.25">
      <c r="A21" t="s">
        <v>186</v>
      </c>
      <c r="B21" t="s">
        <v>187</v>
      </c>
    </row>
    <row r="22" spans="1:2" x14ac:dyDescent="0.25">
      <c r="A22" t="s">
        <v>188</v>
      </c>
      <c r="B22" t="s">
        <v>189</v>
      </c>
    </row>
    <row r="23" spans="1:2" x14ac:dyDescent="0.25">
      <c r="A23" t="s">
        <v>190</v>
      </c>
      <c r="B23" t="s">
        <v>191</v>
      </c>
    </row>
    <row r="24" spans="1:2" x14ac:dyDescent="0.25">
      <c r="A24" t="s">
        <v>192</v>
      </c>
      <c r="B24" t="s">
        <v>193</v>
      </c>
    </row>
    <row r="25" spans="1:2" x14ac:dyDescent="0.25">
      <c r="A25" t="s">
        <v>194</v>
      </c>
      <c r="B25" t="s">
        <v>195</v>
      </c>
    </row>
    <row r="26" spans="1:2" x14ac:dyDescent="0.25">
      <c r="A26" t="s">
        <v>196</v>
      </c>
      <c r="B26" t="s">
        <v>197</v>
      </c>
    </row>
    <row r="27" spans="1:2" x14ac:dyDescent="0.25">
      <c r="A27" t="s">
        <v>198</v>
      </c>
      <c r="B27" t="s">
        <v>199</v>
      </c>
    </row>
    <row r="28" spans="1:2" x14ac:dyDescent="0.25">
      <c r="A28" t="s">
        <v>200</v>
      </c>
      <c r="B28" t="s">
        <v>201</v>
      </c>
    </row>
    <row r="29" spans="1:2" x14ac:dyDescent="0.25">
      <c r="A29" t="s">
        <v>202</v>
      </c>
      <c r="B29" t="s">
        <v>203</v>
      </c>
    </row>
    <row r="30" spans="1:2" x14ac:dyDescent="0.25">
      <c r="A30" t="s">
        <v>204</v>
      </c>
      <c r="B30" t="s">
        <v>205</v>
      </c>
    </row>
    <row r="31" spans="1:2" x14ac:dyDescent="0.25">
      <c r="A31" t="s">
        <v>206</v>
      </c>
      <c r="B31" t="s">
        <v>207</v>
      </c>
    </row>
    <row r="32" spans="1:2" x14ac:dyDescent="0.25">
      <c r="A32" t="s">
        <v>208</v>
      </c>
      <c r="B32" t="s">
        <v>209</v>
      </c>
    </row>
    <row r="33" spans="1:2" x14ac:dyDescent="0.25">
      <c r="A33" t="s">
        <v>210</v>
      </c>
      <c r="B33" t="s">
        <v>211</v>
      </c>
    </row>
    <row r="34" spans="1:2" x14ac:dyDescent="0.25">
      <c r="A34" t="s">
        <v>212</v>
      </c>
      <c r="B34" t="s">
        <v>213</v>
      </c>
    </row>
    <row r="35" spans="1:2" x14ac:dyDescent="0.25">
      <c r="A35" t="s">
        <v>214</v>
      </c>
      <c r="B35" t="s">
        <v>215</v>
      </c>
    </row>
    <row r="36" spans="1:2" x14ac:dyDescent="0.25">
      <c r="A36" t="s">
        <v>216</v>
      </c>
      <c r="B36" t="s">
        <v>217</v>
      </c>
    </row>
    <row r="37" spans="1:2" x14ac:dyDescent="0.25">
      <c r="A37" t="s">
        <v>218</v>
      </c>
      <c r="B37" t="s">
        <v>219</v>
      </c>
    </row>
    <row r="38" spans="1:2" x14ac:dyDescent="0.25">
      <c r="A38" t="s">
        <v>220</v>
      </c>
      <c r="B38" t="s">
        <v>221</v>
      </c>
    </row>
    <row r="39" spans="1:2" x14ac:dyDescent="0.25">
      <c r="A39" t="s">
        <v>222</v>
      </c>
      <c r="B39" t="s">
        <v>223</v>
      </c>
    </row>
    <row r="40" spans="1:2" x14ac:dyDescent="0.25">
      <c r="A40" t="s">
        <v>224</v>
      </c>
      <c r="B40" t="s">
        <v>225</v>
      </c>
    </row>
    <row r="41" spans="1:2" x14ac:dyDescent="0.25">
      <c r="A41" t="s">
        <v>226</v>
      </c>
      <c r="B41" t="s">
        <v>227</v>
      </c>
    </row>
    <row r="42" spans="1:2" x14ac:dyDescent="0.25">
      <c r="A42" t="s">
        <v>228</v>
      </c>
      <c r="B42" t="s">
        <v>229</v>
      </c>
    </row>
    <row r="43" spans="1:2" x14ac:dyDescent="0.25">
      <c r="A43" t="s">
        <v>230</v>
      </c>
      <c r="B43" t="s">
        <v>231</v>
      </c>
    </row>
    <row r="44" spans="1:2" x14ac:dyDescent="0.25">
      <c r="A44" t="s">
        <v>232</v>
      </c>
      <c r="B44" t="s">
        <v>233</v>
      </c>
    </row>
    <row r="45" spans="1:2" x14ac:dyDescent="0.25">
      <c r="A45" t="s">
        <v>234</v>
      </c>
      <c r="B45" t="s">
        <v>235</v>
      </c>
    </row>
    <row r="46" spans="1:2" x14ac:dyDescent="0.25">
      <c r="A46" t="s">
        <v>236</v>
      </c>
      <c r="B46" t="s">
        <v>237</v>
      </c>
    </row>
    <row r="47" spans="1:2" x14ac:dyDescent="0.25">
      <c r="A47" t="s">
        <v>238</v>
      </c>
      <c r="B47" t="s">
        <v>239</v>
      </c>
    </row>
    <row r="48" spans="1:2" x14ac:dyDescent="0.25">
      <c r="A48" t="s">
        <v>240</v>
      </c>
      <c r="B48" t="s">
        <v>241</v>
      </c>
    </row>
    <row r="49" spans="1:2" x14ac:dyDescent="0.25">
      <c r="A49" t="s">
        <v>242</v>
      </c>
      <c r="B49" t="s">
        <v>243</v>
      </c>
    </row>
    <row r="50" spans="1:2" x14ac:dyDescent="0.25">
      <c r="A50" t="s">
        <v>244</v>
      </c>
      <c r="B50" t="s">
        <v>245</v>
      </c>
    </row>
    <row r="51" spans="1:2" x14ac:dyDescent="0.25">
      <c r="A51" t="s">
        <v>246</v>
      </c>
      <c r="B51" t="s">
        <v>247</v>
      </c>
    </row>
    <row r="52" spans="1:2" x14ac:dyDescent="0.25">
      <c r="A52" t="s">
        <v>248</v>
      </c>
      <c r="B52" t="s">
        <v>249</v>
      </c>
    </row>
    <row r="53" spans="1:2" x14ac:dyDescent="0.25">
      <c r="A53" t="s">
        <v>250</v>
      </c>
      <c r="B53" t="s">
        <v>251</v>
      </c>
    </row>
    <row r="54" spans="1:2" x14ac:dyDescent="0.25">
      <c r="A54" t="s">
        <v>252</v>
      </c>
      <c r="B54" t="s">
        <v>253</v>
      </c>
    </row>
    <row r="55" spans="1:2" x14ac:dyDescent="0.25">
      <c r="A55" t="s">
        <v>254</v>
      </c>
      <c r="B55" t="s">
        <v>255</v>
      </c>
    </row>
    <row r="56" spans="1:2" x14ac:dyDescent="0.25">
      <c r="A56" t="s">
        <v>256</v>
      </c>
      <c r="B56" t="s">
        <v>257</v>
      </c>
    </row>
    <row r="57" spans="1:2" x14ac:dyDescent="0.25">
      <c r="A57" t="s">
        <v>258</v>
      </c>
      <c r="B57" t="s">
        <v>259</v>
      </c>
    </row>
    <row r="58" spans="1:2" x14ac:dyDescent="0.25">
      <c r="A58" t="s">
        <v>260</v>
      </c>
      <c r="B58" t="s">
        <v>261</v>
      </c>
    </row>
    <row r="59" spans="1:2" x14ac:dyDescent="0.25">
      <c r="A59" t="s">
        <v>262</v>
      </c>
      <c r="B59" t="s">
        <v>263</v>
      </c>
    </row>
    <row r="60" spans="1:2" x14ac:dyDescent="0.25">
      <c r="A60" t="s">
        <v>264</v>
      </c>
      <c r="B60" t="s">
        <v>265</v>
      </c>
    </row>
    <row r="61" spans="1:2" x14ac:dyDescent="0.25">
      <c r="A61" t="s">
        <v>266</v>
      </c>
      <c r="B61" t="s">
        <v>267</v>
      </c>
    </row>
    <row r="62" spans="1:2" x14ac:dyDescent="0.25">
      <c r="A62" t="s">
        <v>268</v>
      </c>
      <c r="B62" t="s">
        <v>269</v>
      </c>
    </row>
    <row r="63" spans="1:2" x14ac:dyDescent="0.25">
      <c r="A63" t="s">
        <v>270</v>
      </c>
      <c r="B63" t="s">
        <v>271</v>
      </c>
    </row>
    <row r="64" spans="1:2" x14ac:dyDescent="0.25">
      <c r="A64" t="s">
        <v>272</v>
      </c>
      <c r="B64" t="s">
        <v>273</v>
      </c>
    </row>
    <row r="65" spans="1:2" x14ac:dyDescent="0.25">
      <c r="A65" t="s">
        <v>274</v>
      </c>
      <c r="B65" t="s">
        <v>275</v>
      </c>
    </row>
    <row r="66" spans="1:2" x14ac:dyDescent="0.25">
      <c r="A66" t="s">
        <v>276</v>
      </c>
      <c r="B66" t="s">
        <v>277</v>
      </c>
    </row>
    <row r="67" spans="1:2" x14ac:dyDescent="0.25">
      <c r="A67" t="s">
        <v>278</v>
      </c>
      <c r="B67" t="s">
        <v>279</v>
      </c>
    </row>
    <row r="68" spans="1:2" x14ac:dyDescent="0.25">
      <c r="A68" t="s">
        <v>280</v>
      </c>
      <c r="B68" t="s">
        <v>281</v>
      </c>
    </row>
    <row r="69" spans="1:2" x14ac:dyDescent="0.25">
      <c r="A69" t="s">
        <v>282</v>
      </c>
      <c r="B69" t="s">
        <v>283</v>
      </c>
    </row>
    <row r="70" spans="1:2" x14ac:dyDescent="0.25">
      <c r="A70" t="s">
        <v>284</v>
      </c>
      <c r="B70" t="s">
        <v>285</v>
      </c>
    </row>
    <row r="71" spans="1:2" x14ac:dyDescent="0.25">
      <c r="A71" t="s">
        <v>286</v>
      </c>
      <c r="B71" t="s">
        <v>287</v>
      </c>
    </row>
    <row r="72" spans="1:2" x14ac:dyDescent="0.25">
      <c r="A72" t="s">
        <v>288</v>
      </c>
      <c r="B72" t="s">
        <v>289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2"/>
  <sheetViews>
    <sheetView workbookViewId="0"/>
  </sheetViews>
  <sheetFormatPr defaultRowHeight="13.2" x14ac:dyDescent="0.25"/>
  <sheetData>
    <row r="1" spans="1:4" x14ac:dyDescent="0.25">
      <c r="A1" t="s">
        <v>21</v>
      </c>
      <c r="B1" t="s">
        <v>22</v>
      </c>
      <c r="D1" t="s">
        <v>290</v>
      </c>
    </row>
    <row r="2" spans="1:4" x14ac:dyDescent="0.25">
      <c r="A2" t="s">
        <v>24</v>
      </c>
      <c r="B2" t="s">
        <v>25</v>
      </c>
      <c r="C2" t="s">
        <v>25</v>
      </c>
      <c r="D2" t="s">
        <v>26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2"/>
  <sheetViews>
    <sheetView workbookViewId="0"/>
  </sheetViews>
  <sheetFormatPr defaultRowHeight="13.2" x14ac:dyDescent="0.25"/>
  <sheetData>
    <row r="1" spans="1:4" x14ac:dyDescent="0.25">
      <c r="A1" t="s">
        <v>21</v>
      </c>
      <c r="B1" t="s">
        <v>22</v>
      </c>
      <c r="D1" t="s">
        <v>23</v>
      </c>
    </row>
    <row r="2" spans="1:4" x14ac:dyDescent="0.25">
      <c r="A2" t="s">
        <v>24</v>
      </c>
      <c r="B2" t="s">
        <v>25</v>
      </c>
      <c r="C2" t="s">
        <v>25</v>
      </c>
      <c r="D2" t="s">
        <v>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2"/>
  <sheetViews>
    <sheetView workbookViewId="0"/>
  </sheetViews>
  <sheetFormatPr defaultRowHeight="13.2" x14ac:dyDescent="0.25"/>
  <sheetData>
    <row r="1" spans="1:4" x14ac:dyDescent="0.25">
      <c r="A1" t="s">
        <v>21</v>
      </c>
      <c r="B1" t="s">
        <v>22</v>
      </c>
      <c r="D1" t="s">
        <v>290</v>
      </c>
    </row>
    <row r="2" spans="1:4" x14ac:dyDescent="0.25">
      <c r="A2" t="s">
        <v>24</v>
      </c>
      <c r="B2" t="s">
        <v>25</v>
      </c>
      <c r="C2" t="s">
        <v>30</v>
      </c>
      <c r="D2" t="s">
        <v>26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2"/>
  <sheetViews>
    <sheetView workbookViewId="0"/>
  </sheetViews>
  <sheetFormatPr defaultRowHeight="13.2" x14ac:dyDescent="0.25"/>
  <sheetData>
    <row r="1" spans="1:4" x14ac:dyDescent="0.25">
      <c r="A1" t="s">
        <v>21</v>
      </c>
      <c r="B1" t="s">
        <v>22</v>
      </c>
      <c r="D1" t="s">
        <v>23</v>
      </c>
    </row>
    <row r="2" spans="1:4" x14ac:dyDescent="0.25">
      <c r="A2" t="s">
        <v>24</v>
      </c>
      <c r="B2" t="s">
        <v>25</v>
      </c>
      <c r="C2" t="s">
        <v>25</v>
      </c>
      <c r="D2" t="s">
        <v>26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
  <sheetViews>
    <sheetView workbookViewId="0"/>
  </sheetViews>
  <sheetFormatPr defaultRowHeight="13.2" x14ac:dyDescent="0.25"/>
  <sheetData>
    <row r="1" spans="1:4" x14ac:dyDescent="0.25">
      <c r="A1" t="s">
        <v>21</v>
      </c>
      <c r="B1" t="s">
        <v>22</v>
      </c>
      <c r="D1" t="s">
        <v>148</v>
      </c>
    </row>
    <row r="2" spans="1:4" x14ac:dyDescent="0.25">
      <c r="A2" t="s">
        <v>24</v>
      </c>
      <c r="B2" t="s">
        <v>25</v>
      </c>
      <c r="C2" t="s">
        <v>30</v>
      </c>
      <c r="D2" t="s">
        <v>26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
  <sheetViews>
    <sheetView workbookViewId="0"/>
  </sheetViews>
  <sheetFormatPr defaultRowHeight="13.2" x14ac:dyDescent="0.25"/>
  <sheetData>
    <row r="1" spans="1:4" x14ac:dyDescent="0.25">
      <c r="A1" t="s">
        <v>21</v>
      </c>
      <c r="B1" t="s">
        <v>22</v>
      </c>
      <c r="D1" t="s">
        <v>23</v>
      </c>
    </row>
    <row r="2" spans="1:4" x14ac:dyDescent="0.25">
      <c r="A2" t="s">
        <v>24</v>
      </c>
      <c r="B2" t="s">
        <v>25</v>
      </c>
      <c r="C2" t="s">
        <v>25</v>
      </c>
      <c r="D2" t="s">
        <v>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Metadata</vt:lpstr>
      <vt:lpstr>Samples</vt:lpstr>
      <vt:lpstr>wksowlv1</vt:lpstr>
      <vt:lpstr>wksowlv3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jtdm</dc:creator>
  <dc:description>Created by RightField (version 0.23)</dc:description>
  <cp:lastModifiedBy>Charlie Demurjian</cp:lastModifiedBy>
  <cp:revision>1</cp:revision>
  <cp:lastPrinted>2007-06-26T13:44:43Z</cp:lastPrinted>
  <dcterms:created xsi:type="dcterms:W3CDTF">2002-02-24T22:24:38Z</dcterms:created>
  <dcterms:modified xsi:type="dcterms:W3CDTF">2024-08-08T17:37:32Z</dcterms:modified>
  <dc:language>en-GB</dc:language>
</cp:coreProperties>
</file>