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08"/>
  <workbookPr/>
  <mc:AlternateContent xmlns:mc="http://schemas.openxmlformats.org/markup-compatibility/2006">
    <mc:Choice Requires="x15">
      <x15ac:absPath xmlns:x15ac="http://schemas.microsoft.com/office/spreadsheetml/2010/11/ac" url="/Users/martaeide/Documents/In vivo II/Lipidomics_Trheim_In vivo II/"/>
    </mc:Choice>
  </mc:AlternateContent>
  <xr:revisionPtr revIDLastSave="0" documentId="13_ncr:1_{3F9D493F-3367-6C47-BD7D-F734CD74C11F}" xr6:coauthVersionLast="45" xr6:coauthVersionMax="45" xr10:uidLastSave="{00000000-0000-0000-0000-000000000000}"/>
  <bookViews>
    <workbookView xWindow="7720" yWindow="5100" windowWidth="28800" windowHeight="14580" xr2:uid="{00000000-000D-0000-FFFF-FFFF00000000}"/>
  </bookViews>
  <sheets>
    <sheet name="Plasma iv2_Compound measuremen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M5" i="1" l="1"/>
  <c r="AM402" i="1"/>
  <c r="AM401" i="1"/>
  <c r="AM400" i="1"/>
  <c r="AM399" i="1"/>
  <c r="AM398" i="1"/>
  <c r="AM397" i="1"/>
  <c r="AM396" i="1"/>
  <c r="AM395" i="1"/>
  <c r="AM394" i="1"/>
  <c r="AM393" i="1"/>
  <c r="AM392" i="1"/>
  <c r="AM391" i="1"/>
  <c r="AM390" i="1"/>
  <c r="AM389" i="1"/>
  <c r="AM388" i="1"/>
  <c r="AM387" i="1"/>
  <c r="AM386" i="1"/>
  <c r="AM385" i="1"/>
  <c r="AM384" i="1"/>
  <c r="AM383" i="1"/>
  <c r="AM382" i="1"/>
  <c r="AM381" i="1"/>
  <c r="AM380" i="1"/>
  <c r="AM379" i="1"/>
  <c r="AM378" i="1"/>
  <c r="AM377" i="1"/>
  <c r="AM376" i="1"/>
  <c r="AM375" i="1"/>
  <c r="AM374" i="1"/>
  <c r="AM373" i="1"/>
  <c r="AM372" i="1"/>
  <c r="AM371" i="1"/>
  <c r="AM370" i="1"/>
  <c r="AM369" i="1"/>
  <c r="AM368" i="1"/>
  <c r="AM367" i="1"/>
  <c r="AM366" i="1"/>
  <c r="AM365" i="1"/>
  <c r="AM364" i="1"/>
  <c r="AM363" i="1"/>
  <c r="AM362" i="1"/>
  <c r="AM361" i="1"/>
  <c r="AM360" i="1"/>
  <c r="AM359" i="1"/>
  <c r="AM358" i="1"/>
  <c r="AM357" i="1"/>
  <c r="AM356" i="1"/>
  <c r="AM355" i="1"/>
  <c r="AM354" i="1"/>
  <c r="AM353" i="1"/>
  <c r="AM352" i="1"/>
  <c r="AM351" i="1"/>
  <c r="AM350" i="1"/>
  <c r="AM349" i="1"/>
  <c r="AM348" i="1"/>
  <c r="AM347" i="1"/>
  <c r="AM346" i="1"/>
  <c r="AM345" i="1"/>
  <c r="AM344" i="1"/>
  <c r="AM343" i="1"/>
  <c r="AM342" i="1"/>
  <c r="AM341" i="1"/>
  <c r="AM340" i="1"/>
  <c r="AM339" i="1"/>
  <c r="AM338" i="1"/>
  <c r="AM337" i="1"/>
  <c r="AM336" i="1"/>
  <c r="AM335" i="1"/>
  <c r="AM334" i="1"/>
  <c r="AM333" i="1"/>
  <c r="AM332" i="1"/>
  <c r="AM331" i="1"/>
  <c r="AM330" i="1"/>
  <c r="AM329" i="1"/>
  <c r="AM328" i="1"/>
  <c r="AM327" i="1"/>
  <c r="AM326" i="1"/>
  <c r="AM325" i="1"/>
  <c r="AM324" i="1"/>
  <c r="AM323" i="1"/>
  <c r="AM322" i="1"/>
  <c r="AM321" i="1"/>
  <c r="AM320" i="1"/>
  <c r="AM319" i="1"/>
  <c r="AM318" i="1"/>
  <c r="AM317" i="1"/>
  <c r="AM316" i="1"/>
  <c r="AM315" i="1"/>
  <c r="AM314" i="1"/>
  <c r="AM313" i="1"/>
  <c r="AM312" i="1"/>
  <c r="AM311" i="1"/>
  <c r="AM310" i="1"/>
  <c r="AM309" i="1"/>
  <c r="AM308" i="1"/>
  <c r="AM307" i="1"/>
  <c r="AM306" i="1"/>
  <c r="AM305" i="1"/>
  <c r="AM304" i="1"/>
  <c r="AM303" i="1"/>
  <c r="AM302" i="1"/>
  <c r="AM301" i="1"/>
  <c r="AM300" i="1"/>
  <c r="AM299" i="1"/>
  <c r="AM298" i="1"/>
  <c r="AM297" i="1"/>
  <c r="AM296" i="1"/>
  <c r="AM295" i="1"/>
  <c r="AM294" i="1"/>
  <c r="AM293" i="1"/>
  <c r="AM292" i="1"/>
  <c r="AM291" i="1"/>
  <c r="AM290" i="1"/>
  <c r="AM289" i="1"/>
  <c r="AM288" i="1"/>
  <c r="AM287" i="1"/>
  <c r="AM286" i="1"/>
  <c r="AM285" i="1"/>
  <c r="AM284" i="1"/>
  <c r="AM283" i="1"/>
  <c r="AM282" i="1"/>
  <c r="AM281" i="1"/>
  <c r="AM280" i="1"/>
  <c r="AM279" i="1"/>
  <c r="AM278" i="1"/>
  <c r="AM277" i="1"/>
  <c r="AM276" i="1"/>
  <c r="AM275" i="1"/>
  <c r="AM274" i="1"/>
  <c r="AM273" i="1"/>
  <c r="AM272" i="1"/>
  <c r="AM271" i="1"/>
  <c r="AM270" i="1"/>
  <c r="AM269" i="1"/>
  <c r="AM268" i="1"/>
  <c r="AM267" i="1"/>
  <c r="AM266" i="1"/>
  <c r="AM265" i="1"/>
  <c r="AM264" i="1"/>
  <c r="AM263" i="1"/>
  <c r="AM262" i="1"/>
  <c r="AM261" i="1"/>
  <c r="AM260" i="1"/>
  <c r="AM259" i="1"/>
  <c r="AM258" i="1"/>
  <c r="AM257" i="1"/>
  <c r="AM256" i="1"/>
  <c r="AM255" i="1"/>
  <c r="AM254" i="1"/>
  <c r="AM253" i="1"/>
  <c r="AM252" i="1"/>
  <c r="AM251" i="1"/>
  <c r="AM250" i="1"/>
  <c r="AM249" i="1"/>
  <c r="AM248" i="1"/>
  <c r="AM247" i="1"/>
  <c r="AM246" i="1"/>
  <c r="AM245" i="1"/>
  <c r="AM244" i="1"/>
  <c r="AM243" i="1"/>
  <c r="AM242" i="1"/>
  <c r="AM241" i="1"/>
  <c r="AM240" i="1"/>
  <c r="AM239" i="1"/>
  <c r="AM238" i="1"/>
  <c r="AM237" i="1"/>
  <c r="AM236" i="1"/>
  <c r="AM235" i="1"/>
  <c r="AM234" i="1"/>
  <c r="AM233" i="1"/>
  <c r="AM232" i="1"/>
  <c r="AM231" i="1"/>
  <c r="AM230" i="1"/>
  <c r="AM229" i="1"/>
  <c r="AM228" i="1"/>
  <c r="AM227" i="1"/>
  <c r="AM226" i="1"/>
  <c r="AM225" i="1"/>
  <c r="AM224" i="1"/>
  <c r="AM223" i="1"/>
  <c r="AM222" i="1"/>
  <c r="AM221" i="1"/>
  <c r="AM220" i="1"/>
  <c r="AM219" i="1"/>
  <c r="AM218" i="1"/>
  <c r="AM217" i="1"/>
  <c r="AM216" i="1"/>
  <c r="AM215" i="1"/>
  <c r="AM214" i="1"/>
  <c r="AM213" i="1"/>
  <c r="AM212" i="1"/>
  <c r="AM211" i="1"/>
  <c r="AM210" i="1"/>
  <c r="AM209" i="1"/>
  <c r="AM208" i="1"/>
  <c r="AM207" i="1"/>
  <c r="AM206" i="1"/>
  <c r="AM205" i="1"/>
  <c r="AM204" i="1"/>
  <c r="AM203" i="1"/>
  <c r="AM202" i="1"/>
  <c r="AM201" i="1"/>
  <c r="AM200" i="1"/>
  <c r="AM199" i="1"/>
  <c r="AM198" i="1"/>
  <c r="AM197" i="1"/>
  <c r="AM196" i="1"/>
  <c r="AM195" i="1"/>
  <c r="AM194" i="1"/>
  <c r="AM193" i="1"/>
  <c r="AM192" i="1"/>
  <c r="AM191" i="1"/>
  <c r="AM190" i="1"/>
  <c r="AM189" i="1"/>
  <c r="AM188" i="1"/>
  <c r="AM187" i="1"/>
  <c r="AM186" i="1"/>
  <c r="AM185" i="1"/>
  <c r="AM184" i="1"/>
  <c r="AM183" i="1"/>
  <c r="AM182" i="1"/>
  <c r="AM181" i="1"/>
  <c r="AM180" i="1"/>
  <c r="AM179" i="1"/>
  <c r="AM178" i="1"/>
  <c r="AM177" i="1"/>
  <c r="AM176" i="1"/>
  <c r="AM175" i="1"/>
  <c r="AM174" i="1"/>
  <c r="AM173" i="1"/>
  <c r="AM172" i="1"/>
  <c r="AM171" i="1"/>
  <c r="AM170" i="1"/>
  <c r="AM169" i="1"/>
  <c r="AM168" i="1"/>
  <c r="AM167" i="1"/>
  <c r="AM166" i="1"/>
  <c r="AM165" i="1"/>
  <c r="AM164" i="1"/>
  <c r="AM163" i="1"/>
  <c r="AM162" i="1"/>
  <c r="AM161" i="1"/>
  <c r="AM160" i="1"/>
  <c r="AM159" i="1"/>
  <c r="AM158" i="1"/>
  <c r="AM157" i="1"/>
  <c r="AM156" i="1"/>
  <c r="AM155" i="1"/>
  <c r="AM154" i="1"/>
  <c r="AM153" i="1"/>
  <c r="AM152" i="1"/>
  <c r="AM151" i="1"/>
  <c r="AM150" i="1"/>
  <c r="AM149" i="1"/>
  <c r="AM148" i="1"/>
  <c r="AM147" i="1"/>
  <c r="AM146" i="1"/>
  <c r="AM145" i="1"/>
  <c r="AM144" i="1"/>
  <c r="AM143" i="1"/>
  <c r="AM142" i="1"/>
  <c r="AM141" i="1"/>
  <c r="AM140" i="1"/>
  <c r="AM139" i="1"/>
  <c r="AM138" i="1"/>
  <c r="AM137" i="1"/>
  <c r="AM136" i="1"/>
  <c r="AM135" i="1"/>
  <c r="AM134" i="1"/>
  <c r="AM133" i="1"/>
  <c r="AM132" i="1"/>
  <c r="AM131" i="1"/>
  <c r="AM130" i="1"/>
  <c r="AM129" i="1"/>
  <c r="AM128" i="1"/>
  <c r="AM127" i="1"/>
  <c r="AM126" i="1"/>
  <c r="AM125" i="1"/>
  <c r="AM124" i="1"/>
  <c r="AM123" i="1"/>
  <c r="AM122" i="1"/>
  <c r="AM121" i="1"/>
  <c r="AM120" i="1"/>
  <c r="AM119" i="1"/>
  <c r="AM118" i="1"/>
  <c r="AM117" i="1"/>
  <c r="AM116" i="1"/>
  <c r="AM115" i="1"/>
  <c r="AM114" i="1"/>
  <c r="AM113" i="1"/>
  <c r="AM112" i="1"/>
  <c r="AM111" i="1"/>
  <c r="AM110" i="1"/>
  <c r="AM109" i="1"/>
  <c r="AM108" i="1"/>
  <c r="AM107" i="1"/>
  <c r="AM106" i="1"/>
  <c r="AM105" i="1"/>
  <c r="AM104" i="1"/>
  <c r="AM103" i="1"/>
  <c r="AM102" i="1"/>
  <c r="AM101" i="1"/>
  <c r="AM100" i="1"/>
  <c r="AM99" i="1"/>
  <c r="AM98" i="1"/>
  <c r="AM97" i="1"/>
  <c r="AM96" i="1"/>
  <c r="AM95" i="1"/>
  <c r="AM94" i="1"/>
  <c r="AM93" i="1"/>
  <c r="AM92" i="1"/>
  <c r="AM91" i="1"/>
  <c r="AM90" i="1"/>
  <c r="AM89" i="1"/>
  <c r="AM88" i="1"/>
  <c r="AM87" i="1"/>
  <c r="AM86" i="1"/>
  <c r="AM85" i="1"/>
  <c r="AM84" i="1"/>
  <c r="AM83" i="1"/>
  <c r="AM82" i="1"/>
  <c r="AM81" i="1"/>
  <c r="AM80" i="1"/>
  <c r="AM79" i="1"/>
  <c r="AM78" i="1"/>
  <c r="AM77" i="1"/>
  <c r="AM76" i="1"/>
  <c r="AM75" i="1"/>
  <c r="AM74" i="1"/>
  <c r="AM73" i="1"/>
  <c r="AM72" i="1"/>
  <c r="AM71" i="1"/>
  <c r="AM70" i="1"/>
  <c r="AM69" i="1"/>
  <c r="AM68" i="1"/>
  <c r="AM67" i="1"/>
  <c r="AM66" i="1"/>
  <c r="AM65" i="1"/>
  <c r="AM64" i="1"/>
  <c r="AM63" i="1"/>
  <c r="AM62" i="1"/>
  <c r="AM61" i="1"/>
  <c r="AM60" i="1"/>
  <c r="AM59" i="1"/>
  <c r="AM58" i="1"/>
  <c r="AM57" i="1"/>
  <c r="AM56" i="1"/>
  <c r="AM55" i="1"/>
  <c r="AM54" i="1"/>
  <c r="AM53" i="1"/>
  <c r="AM52" i="1"/>
  <c r="AM51" i="1"/>
  <c r="AM50" i="1"/>
  <c r="AM49" i="1"/>
  <c r="AM48" i="1"/>
  <c r="AM47" i="1"/>
  <c r="AM46" i="1"/>
  <c r="AM45" i="1"/>
  <c r="AM44" i="1"/>
  <c r="AM43" i="1"/>
  <c r="AM42" i="1"/>
  <c r="AM41" i="1"/>
  <c r="AM40" i="1"/>
  <c r="AM39" i="1"/>
  <c r="AM38" i="1"/>
  <c r="AM37" i="1"/>
  <c r="AM36" i="1"/>
  <c r="AM35" i="1"/>
  <c r="AM34" i="1"/>
  <c r="AM33" i="1"/>
  <c r="AM32" i="1"/>
  <c r="AM31" i="1"/>
  <c r="AM30" i="1"/>
  <c r="AM29" i="1"/>
  <c r="AM28" i="1"/>
  <c r="AM27" i="1"/>
  <c r="AM26" i="1"/>
  <c r="AM25" i="1"/>
  <c r="AM24" i="1"/>
  <c r="AM23" i="1"/>
  <c r="AM22" i="1"/>
  <c r="AM21" i="1"/>
  <c r="AM20" i="1"/>
  <c r="AM19" i="1"/>
  <c r="AM18" i="1"/>
  <c r="AM17" i="1"/>
  <c r="AM16" i="1"/>
  <c r="AM15" i="1"/>
  <c r="AM14" i="1"/>
  <c r="AM13" i="1"/>
  <c r="AM12" i="1"/>
  <c r="AM11" i="1"/>
  <c r="AM10" i="1"/>
  <c r="AM9" i="1"/>
  <c r="AM8" i="1"/>
  <c r="AM7" i="1"/>
  <c r="AM6" i="1"/>
  <c r="AW95" i="1"/>
  <c r="AW5" i="1"/>
  <c r="AW402" i="1"/>
  <c r="AW401" i="1"/>
  <c r="AW400" i="1"/>
  <c r="AW399" i="1"/>
  <c r="AW398" i="1"/>
  <c r="AW397" i="1"/>
  <c r="AW396" i="1"/>
  <c r="AW395" i="1"/>
  <c r="AW394" i="1"/>
  <c r="AW393" i="1"/>
  <c r="AW392" i="1"/>
  <c r="AW391" i="1"/>
  <c r="AW390" i="1"/>
  <c r="AW389" i="1"/>
  <c r="AW388" i="1"/>
  <c r="AW387" i="1"/>
  <c r="AW386" i="1"/>
  <c r="AW385" i="1"/>
  <c r="AW384" i="1"/>
  <c r="AW383" i="1"/>
  <c r="AW382" i="1"/>
  <c r="AW381" i="1"/>
  <c r="AW380" i="1"/>
  <c r="AW379" i="1"/>
  <c r="AW378" i="1"/>
  <c r="AW377" i="1"/>
  <c r="AW376" i="1"/>
  <c r="AW375" i="1"/>
  <c r="AW374" i="1"/>
  <c r="AW373" i="1"/>
  <c r="AW372" i="1"/>
  <c r="AW371" i="1"/>
  <c r="AW370" i="1"/>
  <c r="AW369" i="1"/>
  <c r="AW368" i="1"/>
  <c r="AW367" i="1"/>
  <c r="AW366" i="1"/>
  <c r="AW365" i="1"/>
  <c r="AW364" i="1"/>
  <c r="AW363" i="1"/>
  <c r="AW362" i="1"/>
  <c r="AW361" i="1"/>
  <c r="AW360" i="1"/>
  <c r="AW359" i="1"/>
  <c r="AW358" i="1"/>
  <c r="AW357" i="1"/>
  <c r="AW356" i="1"/>
  <c r="AW355" i="1"/>
  <c r="AW354" i="1"/>
  <c r="AW353" i="1"/>
  <c r="AW352" i="1"/>
  <c r="AW351" i="1"/>
  <c r="AW350" i="1"/>
  <c r="AW349" i="1"/>
  <c r="AW348" i="1"/>
  <c r="AW347" i="1"/>
  <c r="AW346" i="1"/>
  <c r="AW345" i="1"/>
  <c r="AW344" i="1"/>
  <c r="AW343" i="1"/>
  <c r="AW342" i="1"/>
  <c r="AW341" i="1"/>
  <c r="AW340" i="1"/>
  <c r="AW339" i="1"/>
  <c r="AW338" i="1"/>
  <c r="AW337" i="1"/>
  <c r="AW336" i="1"/>
  <c r="AW335" i="1"/>
  <c r="AW334" i="1"/>
  <c r="AW333" i="1"/>
  <c r="AW332" i="1"/>
  <c r="AW331" i="1"/>
  <c r="AW330" i="1"/>
  <c r="AW329" i="1"/>
  <c r="AW328" i="1"/>
  <c r="AW327" i="1"/>
  <c r="AW326" i="1"/>
  <c r="AW325" i="1"/>
  <c r="AW324" i="1"/>
  <c r="AW323" i="1"/>
  <c r="AW322" i="1"/>
  <c r="AW321" i="1"/>
  <c r="AW320" i="1"/>
  <c r="AW319" i="1"/>
  <c r="AW318" i="1"/>
  <c r="AW317" i="1"/>
  <c r="AW316" i="1"/>
  <c r="AW315" i="1"/>
  <c r="AW314" i="1"/>
  <c r="AW313" i="1"/>
  <c r="AW312" i="1"/>
  <c r="AW311" i="1"/>
  <c r="AW310" i="1"/>
  <c r="AW309" i="1"/>
  <c r="AW308" i="1"/>
  <c r="AW307" i="1"/>
  <c r="AW306" i="1"/>
  <c r="AW305" i="1"/>
  <c r="AW304" i="1"/>
  <c r="AW303" i="1"/>
  <c r="AW302" i="1"/>
  <c r="AW301" i="1"/>
  <c r="AW300" i="1"/>
  <c r="AW299" i="1"/>
  <c r="AW298" i="1"/>
  <c r="AW297" i="1"/>
  <c r="AW296" i="1"/>
  <c r="AW295" i="1"/>
  <c r="AW294" i="1"/>
  <c r="AW293" i="1"/>
  <c r="AW292" i="1"/>
  <c r="AW291" i="1"/>
  <c r="AW290" i="1"/>
  <c r="AW289" i="1"/>
  <c r="AW288" i="1"/>
  <c r="AW287" i="1"/>
  <c r="AW286" i="1"/>
  <c r="AW285" i="1"/>
  <c r="AW284" i="1"/>
  <c r="AW283" i="1"/>
  <c r="AW282" i="1"/>
  <c r="AW281" i="1"/>
  <c r="AW280" i="1"/>
  <c r="AW279" i="1"/>
  <c r="AW278" i="1"/>
  <c r="AW277" i="1"/>
  <c r="AW276" i="1"/>
  <c r="AW275" i="1"/>
  <c r="AW274" i="1"/>
  <c r="AW273" i="1"/>
  <c r="AW272" i="1"/>
  <c r="AW271" i="1"/>
  <c r="AW270" i="1"/>
  <c r="AW269" i="1"/>
  <c r="AW268" i="1"/>
  <c r="AW267" i="1"/>
  <c r="AW266" i="1"/>
  <c r="AW265" i="1"/>
  <c r="AW264" i="1"/>
  <c r="AW263" i="1"/>
  <c r="AW262" i="1"/>
  <c r="AW261" i="1"/>
  <c r="AW260" i="1"/>
  <c r="AW259" i="1"/>
  <c r="AW258" i="1"/>
  <c r="AW257" i="1"/>
  <c r="AW256" i="1"/>
  <c r="AW255" i="1"/>
  <c r="AW254" i="1"/>
  <c r="AW253" i="1"/>
  <c r="AW252" i="1"/>
  <c r="AW251" i="1"/>
  <c r="AW250" i="1"/>
  <c r="AW249" i="1"/>
  <c r="AW248" i="1"/>
  <c r="AW247" i="1"/>
  <c r="AW246" i="1"/>
  <c r="AW245" i="1"/>
  <c r="AW244" i="1"/>
  <c r="AW243" i="1"/>
  <c r="AW242" i="1"/>
  <c r="AW241" i="1"/>
  <c r="AW240" i="1"/>
  <c r="AW239" i="1"/>
  <c r="AW238" i="1"/>
  <c r="AW237" i="1"/>
  <c r="AW236" i="1"/>
  <c r="AW235" i="1"/>
  <c r="AW234" i="1"/>
  <c r="AW233" i="1"/>
  <c r="AW232" i="1"/>
  <c r="AW231" i="1"/>
  <c r="AW230" i="1"/>
  <c r="AW229" i="1"/>
  <c r="AW228" i="1"/>
  <c r="AW227" i="1"/>
  <c r="AW226" i="1"/>
  <c r="AW225" i="1"/>
  <c r="AW224" i="1"/>
  <c r="AW223" i="1"/>
  <c r="AW222" i="1"/>
  <c r="AW221" i="1"/>
  <c r="AW220" i="1"/>
  <c r="AW219" i="1"/>
  <c r="AW218" i="1"/>
  <c r="AW217" i="1"/>
  <c r="AW216" i="1"/>
  <c r="AW215" i="1"/>
  <c r="AW214" i="1"/>
  <c r="AW213" i="1"/>
  <c r="AW212" i="1"/>
  <c r="AW211" i="1"/>
  <c r="AW210" i="1"/>
  <c r="AW209" i="1"/>
  <c r="AW208" i="1"/>
  <c r="AW207" i="1"/>
  <c r="AW206" i="1"/>
  <c r="AW205" i="1"/>
  <c r="AW204" i="1"/>
  <c r="AW203" i="1"/>
  <c r="AW202" i="1"/>
  <c r="AW201" i="1"/>
  <c r="AW200" i="1"/>
  <c r="AW199" i="1"/>
  <c r="AW198" i="1"/>
  <c r="AW197" i="1"/>
  <c r="AW196" i="1"/>
  <c r="AW195" i="1"/>
  <c r="AW194" i="1"/>
  <c r="AW193" i="1"/>
  <c r="AW192" i="1"/>
  <c r="AW191" i="1"/>
  <c r="AW190" i="1"/>
  <c r="AW189" i="1"/>
  <c r="AW188" i="1"/>
  <c r="AW187" i="1"/>
  <c r="AW186" i="1"/>
  <c r="AW185" i="1"/>
  <c r="AW184" i="1"/>
  <c r="AW183" i="1"/>
  <c r="AW182" i="1"/>
  <c r="AW181" i="1"/>
  <c r="AW180" i="1"/>
  <c r="AW179" i="1"/>
  <c r="AW178" i="1"/>
  <c r="AW177" i="1"/>
  <c r="AW176" i="1"/>
  <c r="AW175" i="1"/>
  <c r="AW174" i="1"/>
  <c r="AW173" i="1"/>
  <c r="AW172" i="1"/>
  <c r="AW171" i="1"/>
  <c r="AW170" i="1"/>
  <c r="AW169" i="1"/>
  <c r="AW168" i="1"/>
  <c r="AW167" i="1"/>
  <c r="AW166" i="1"/>
  <c r="AW165" i="1"/>
  <c r="AW164" i="1"/>
  <c r="AW163" i="1"/>
  <c r="AW162" i="1"/>
  <c r="AW161" i="1"/>
  <c r="AW160" i="1"/>
  <c r="AW159" i="1"/>
  <c r="AW158" i="1"/>
  <c r="AW157" i="1"/>
  <c r="AW156" i="1"/>
  <c r="AW155" i="1"/>
  <c r="AW154" i="1"/>
  <c r="AW153" i="1"/>
  <c r="AW152" i="1"/>
  <c r="AW151" i="1"/>
  <c r="AW150" i="1"/>
  <c r="AW149" i="1"/>
  <c r="AW148" i="1"/>
  <c r="AW147" i="1"/>
  <c r="AW146" i="1"/>
  <c r="AW145" i="1"/>
  <c r="AW144" i="1"/>
  <c r="AW143" i="1"/>
  <c r="AW142" i="1"/>
  <c r="AW141" i="1"/>
  <c r="AW140" i="1"/>
  <c r="AW139" i="1"/>
  <c r="AW138" i="1"/>
  <c r="AW137" i="1"/>
  <c r="AW136" i="1"/>
  <c r="AW135" i="1"/>
  <c r="AW134" i="1"/>
  <c r="AW133" i="1"/>
  <c r="AW132" i="1"/>
  <c r="AW131" i="1"/>
  <c r="AW130" i="1"/>
  <c r="AW129" i="1"/>
  <c r="AW128" i="1"/>
  <c r="AW127" i="1"/>
  <c r="AW126" i="1"/>
  <c r="AW125" i="1"/>
  <c r="AW124" i="1"/>
  <c r="AW123" i="1"/>
  <c r="AW122" i="1"/>
  <c r="AW121" i="1"/>
  <c r="AW120" i="1"/>
  <c r="AW119" i="1"/>
  <c r="AW118" i="1"/>
  <c r="AW117" i="1"/>
  <c r="AW116" i="1"/>
  <c r="AW115" i="1"/>
  <c r="AW114" i="1"/>
  <c r="AW113" i="1"/>
  <c r="AW112" i="1"/>
  <c r="AW111" i="1"/>
  <c r="AW110" i="1"/>
  <c r="AW109" i="1"/>
  <c r="AW108" i="1"/>
  <c r="AW107" i="1"/>
  <c r="AW106" i="1"/>
  <c r="AW105" i="1"/>
  <c r="AW104" i="1"/>
  <c r="AW103" i="1"/>
  <c r="AW102" i="1"/>
  <c r="AW101" i="1"/>
  <c r="AW100" i="1"/>
  <c r="AW99" i="1"/>
  <c r="AW98" i="1"/>
  <c r="AW97" i="1"/>
  <c r="AW96" i="1"/>
  <c r="AW94" i="1"/>
  <c r="AW93" i="1"/>
  <c r="AW92" i="1"/>
  <c r="AW91" i="1"/>
  <c r="AW90" i="1"/>
  <c r="AW89" i="1"/>
  <c r="AW88" i="1"/>
  <c r="AW87" i="1"/>
  <c r="AW86" i="1"/>
  <c r="AW85" i="1"/>
  <c r="AW84" i="1"/>
  <c r="AW83" i="1"/>
  <c r="AW82" i="1"/>
  <c r="AW81" i="1"/>
  <c r="AW80" i="1"/>
  <c r="AW79" i="1"/>
  <c r="AW78" i="1"/>
  <c r="AW77" i="1"/>
  <c r="AW76" i="1"/>
  <c r="AW75" i="1"/>
  <c r="AW74" i="1"/>
  <c r="AW73" i="1"/>
  <c r="AW72" i="1"/>
  <c r="AW71" i="1"/>
  <c r="AW70" i="1"/>
  <c r="AW69" i="1"/>
  <c r="AW68" i="1"/>
  <c r="AW67" i="1"/>
  <c r="AW66" i="1"/>
  <c r="AW65" i="1"/>
  <c r="AW64" i="1"/>
  <c r="AW63" i="1"/>
  <c r="AW62" i="1"/>
  <c r="AW61" i="1"/>
  <c r="AW60" i="1"/>
  <c r="AW59" i="1"/>
  <c r="AW58" i="1"/>
  <c r="AW57" i="1"/>
  <c r="AW56" i="1"/>
  <c r="AW55" i="1"/>
  <c r="AW54" i="1"/>
  <c r="AW53" i="1"/>
  <c r="AW52" i="1"/>
  <c r="AW51" i="1"/>
  <c r="AW50" i="1"/>
  <c r="AW49" i="1"/>
  <c r="AW48" i="1"/>
  <c r="AW47" i="1"/>
  <c r="AW46" i="1"/>
  <c r="AW45" i="1"/>
  <c r="AW44" i="1"/>
  <c r="AW43" i="1"/>
  <c r="AW42" i="1"/>
  <c r="AW41" i="1"/>
  <c r="AW40" i="1"/>
  <c r="AW39" i="1"/>
  <c r="AW38" i="1"/>
  <c r="AW37" i="1"/>
  <c r="AW36" i="1"/>
  <c r="AW35" i="1"/>
  <c r="AW34" i="1"/>
  <c r="AW33" i="1"/>
  <c r="AW32" i="1"/>
  <c r="AW31" i="1"/>
  <c r="AW30" i="1"/>
  <c r="AW29" i="1"/>
  <c r="AW28" i="1"/>
  <c r="AW27" i="1"/>
  <c r="AW26" i="1"/>
  <c r="AW25" i="1"/>
  <c r="AW24" i="1"/>
  <c r="AW23" i="1"/>
  <c r="AW22" i="1"/>
  <c r="AW21" i="1"/>
  <c r="AW20" i="1"/>
  <c r="AW19" i="1"/>
  <c r="AW18" i="1"/>
  <c r="AW17" i="1"/>
  <c r="AW16" i="1"/>
  <c r="AW15" i="1"/>
  <c r="AW14" i="1"/>
  <c r="AW13" i="1"/>
  <c r="AW12" i="1"/>
  <c r="AW11" i="1"/>
  <c r="AW10" i="1"/>
  <c r="AW9" i="1"/>
  <c r="AW8" i="1"/>
  <c r="AW7" i="1"/>
  <c r="AW6" i="1"/>
  <c r="BL6" i="1"/>
  <c r="BL5" i="1"/>
  <c r="BL402" i="1"/>
  <c r="BL401" i="1"/>
  <c r="BL400" i="1"/>
  <c r="BL399" i="1"/>
  <c r="BL398" i="1"/>
  <c r="BL397" i="1"/>
  <c r="BL396" i="1"/>
  <c r="BL395" i="1"/>
  <c r="BL394" i="1"/>
  <c r="BL393" i="1"/>
  <c r="BL392" i="1"/>
  <c r="BL391" i="1"/>
  <c r="BL390" i="1"/>
  <c r="BL389" i="1"/>
  <c r="BL388" i="1"/>
  <c r="BL387" i="1"/>
  <c r="BL386" i="1"/>
  <c r="BL385" i="1"/>
  <c r="BL384" i="1"/>
  <c r="BL383" i="1"/>
  <c r="BL382" i="1"/>
  <c r="BL381" i="1"/>
  <c r="BL380" i="1"/>
  <c r="BL379" i="1"/>
  <c r="BL378" i="1"/>
  <c r="BL377" i="1"/>
  <c r="BL376" i="1"/>
  <c r="BL375" i="1"/>
  <c r="BL374" i="1"/>
  <c r="BL373" i="1"/>
  <c r="BL372" i="1"/>
  <c r="BL371" i="1"/>
  <c r="BL370" i="1"/>
  <c r="BL369" i="1"/>
  <c r="BL368" i="1"/>
  <c r="BL367" i="1"/>
  <c r="BL366" i="1"/>
  <c r="BL365" i="1"/>
  <c r="BL364" i="1"/>
  <c r="BL363" i="1"/>
  <c r="BL362" i="1"/>
  <c r="BL361" i="1"/>
  <c r="BL360" i="1"/>
  <c r="BL359" i="1"/>
  <c r="BL358" i="1"/>
  <c r="BL357" i="1"/>
  <c r="BL356" i="1"/>
  <c r="BL355" i="1"/>
  <c r="BL354" i="1"/>
  <c r="BL353" i="1"/>
  <c r="BL352" i="1"/>
  <c r="BL351" i="1"/>
  <c r="BL350" i="1"/>
  <c r="BL349" i="1"/>
  <c r="BL348" i="1"/>
  <c r="BL347" i="1"/>
  <c r="BL346" i="1"/>
  <c r="BL345" i="1"/>
  <c r="BL344" i="1"/>
  <c r="BL343" i="1"/>
  <c r="BL342" i="1"/>
  <c r="BL341" i="1"/>
  <c r="BL340" i="1"/>
  <c r="BL339" i="1"/>
  <c r="BL338" i="1"/>
  <c r="BL337" i="1"/>
  <c r="BL336" i="1"/>
  <c r="BL335" i="1"/>
  <c r="BL334" i="1"/>
  <c r="BL333" i="1"/>
  <c r="BL332" i="1"/>
  <c r="BL331" i="1"/>
  <c r="BL330" i="1"/>
  <c r="BL329" i="1"/>
  <c r="BL328" i="1"/>
  <c r="BL327" i="1"/>
  <c r="BL326" i="1"/>
  <c r="BL325" i="1"/>
  <c r="BL324" i="1"/>
  <c r="BL323" i="1"/>
  <c r="BL322" i="1"/>
  <c r="BL321" i="1"/>
  <c r="BL320" i="1"/>
  <c r="BL319" i="1"/>
  <c r="BL318" i="1"/>
  <c r="BL317" i="1"/>
  <c r="BL316" i="1"/>
  <c r="BL315" i="1"/>
  <c r="BL314" i="1"/>
  <c r="BL313" i="1"/>
  <c r="BL312" i="1"/>
  <c r="BL311" i="1"/>
  <c r="BL310" i="1"/>
  <c r="BL309" i="1"/>
  <c r="BL308" i="1"/>
  <c r="BL307" i="1"/>
  <c r="BL306" i="1"/>
  <c r="BL305" i="1"/>
  <c r="BL304" i="1"/>
  <c r="BL303" i="1"/>
  <c r="BL302" i="1"/>
  <c r="BL301" i="1"/>
  <c r="BL300" i="1"/>
  <c r="BL299" i="1"/>
  <c r="BL298" i="1"/>
  <c r="BL297" i="1"/>
  <c r="BL296" i="1"/>
  <c r="BL295" i="1"/>
  <c r="BL294" i="1"/>
  <c r="BL293" i="1"/>
  <c r="BL292" i="1"/>
  <c r="BL291" i="1"/>
  <c r="BL290" i="1"/>
  <c r="BL289" i="1"/>
  <c r="BL288" i="1"/>
  <c r="BL287" i="1"/>
  <c r="BL286" i="1"/>
  <c r="BL285" i="1"/>
  <c r="BL284" i="1"/>
  <c r="BL283" i="1"/>
  <c r="BL282" i="1"/>
  <c r="BL281" i="1"/>
  <c r="BL280" i="1"/>
  <c r="BL279" i="1"/>
  <c r="BL278" i="1"/>
  <c r="BL277" i="1"/>
  <c r="BL276" i="1"/>
  <c r="BL275" i="1"/>
  <c r="BL274" i="1"/>
  <c r="BL273" i="1"/>
  <c r="BL272" i="1"/>
  <c r="BL271" i="1"/>
  <c r="BL270" i="1"/>
  <c r="BL269" i="1"/>
  <c r="BL268" i="1"/>
  <c r="BL267" i="1"/>
  <c r="BL266" i="1"/>
  <c r="BL265" i="1"/>
  <c r="BL264" i="1"/>
  <c r="BL263" i="1"/>
  <c r="BL262" i="1"/>
  <c r="BL261" i="1"/>
  <c r="BL260" i="1"/>
  <c r="BL259" i="1"/>
  <c r="BL258" i="1"/>
  <c r="BL257" i="1"/>
  <c r="BL256" i="1"/>
  <c r="BL255" i="1"/>
  <c r="BL254" i="1"/>
  <c r="BL253" i="1"/>
  <c r="BL252" i="1"/>
  <c r="BL251" i="1"/>
  <c r="BL250" i="1"/>
  <c r="BL249" i="1"/>
  <c r="BL248" i="1"/>
  <c r="BL247" i="1"/>
  <c r="BL246" i="1"/>
  <c r="BL245" i="1"/>
  <c r="BL244" i="1"/>
  <c r="BL243" i="1"/>
  <c r="BL242" i="1"/>
  <c r="BL241" i="1"/>
  <c r="BL240" i="1"/>
  <c r="BL239" i="1"/>
  <c r="BL238" i="1"/>
  <c r="BL237" i="1"/>
  <c r="BL236" i="1"/>
  <c r="BL235" i="1"/>
  <c r="BL234" i="1"/>
  <c r="BL233" i="1"/>
  <c r="BL232" i="1"/>
  <c r="BL231" i="1"/>
  <c r="BL230" i="1"/>
  <c r="BL229" i="1"/>
  <c r="BL228" i="1"/>
  <c r="BL227" i="1"/>
  <c r="BL226" i="1"/>
  <c r="BL225" i="1"/>
  <c r="BL224" i="1"/>
  <c r="BL223" i="1"/>
  <c r="BL222" i="1"/>
  <c r="BL221" i="1"/>
  <c r="BL220" i="1"/>
  <c r="BL219" i="1"/>
  <c r="BL218" i="1"/>
  <c r="BL217" i="1"/>
  <c r="BL216" i="1"/>
  <c r="BL215" i="1"/>
  <c r="BL214" i="1"/>
  <c r="BL213" i="1"/>
  <c r="BL212" i="1"/>
  <c r="BL211" i="1"/>
  <c r="BL210" i="1"/>
  <c r="BL209" i="1"/>
  <c r="BL208" i="1"/>
  <c r="BL207" i="1"/>
  <c r="BL206" i="1"/>
  <c r="BL205" i="1"/>
  <c r="BL204" i="1"/>
  <c r="BL203" i="1"/>
  <c r="BL202" i="1"/>
  <c r="BL201" i="1"/>
  <c r="BL200" i="1"/>
  <c r="BL199" i="1"/>
  <c r="BL198" i="1"/>
  <c r="BL197" i="1"/>
  <c r="BL196" i="1"/>
  <c r="BL195" i="1"/>
  <c r="BL194" i="1"/>
  <c r="BL193" i="1"/>
  <c r="BL192" i="1"/>
  <c r="BL191" i="1"/>
  <c r="BL190" i="1"/>
  <c r="BL189" i="1"/>
  <c r="BL188" i="1"/>
  <c r="BL187" i="1"/>
  <c r="BL186" i="1"/>
  <c r="BL185" i="1"/>
  <c r="BL184" i="1"/>
  <c r="BL183" i="1"/>
  <c r="BL182" i="1"/>
  <c r="BL181" i="1"/>
  <c r="BL180" i="1"/>
  <c r="BL179" i="1"/>
  <c r="BL178" i="1"/>
  <c r="BL177" i="1"/>
  <c r="BL176" i="1"/>
  <c r="BL175" i="1"/>
  <c r="BL174" i="1"/>
  <c r="BL173" i="1"/>
  <c r="BL172" i="1"/>
  <c r="BL171" i="1"/>
  <c r="BL170" i="1"/>
  <c r="BL169" i="1"/>
  <c r="BL168" i="1"/>
  <c r="BL167" i="1"/>
  <c r="BL166" i="1"/>
  <c r="BL165" i="1"/>
  <c r="BL164" i="1"/>
  <c r="BL163" i="1"/>
  <c r="BL162" i="1"/>
  <c r="BL161" i="1"/>
  <c r="BL160" i="1"/>
  <c r="BL159" i="1"/>
  <c r="BL158" i="1"/>
  <c r="BL157" i="1"/>
  <c r="BL156" i="1"/>
  <c r="BL155" i="1"/>
  <c r="BL154" i="1"/>
  <c r="BL153" i="1"/>
  <c r="BL152" i="1"/>
  <c r="BL151" i="1"/>
  <c r="BL150" i="1"/>
  <c r="BL149" i="1"/>
  <c r="BL148" i="1"/>
  <c r="BL147" i="1"/>
  <c r="BL146" i="1"/>
  <c r="BL145" i="1"/>
  <c r="BL144" i="1"/>
  <c r="BL143" i="1"/>
  <c r="BL142" i="1"/>
  <c r="BL141" i="1"/>
  <c r="BL140" i="1"/>
  <c r="BL139" i="1"/>
  <c r="BL138" i="1"/>
  <c r="BL137" i="1"/>
  <c r="BL136" i="1"/>
  <c r="BL135" i="1"/>
  <c r="BL134" i="1"/>
  <c r="BL133" i="1"/>
  <c r="BL132" i="1"/>
  <c r="BL131" i="1"/>
  <c r="BL130" i="1"/>
  <c r="BL129" i="1"/>
  <c r="BL128" i="1"/>
  <c r="BL127" i="1"/>
  <c r="BL126" i="1"/>
  <c r="BL125" i="1"/>
  <c r="BL124" i="1"/>
  <c r="BL123" i="1"/>
  <c r="BL122" i="1"/>
  <c r="BL121" i="1"/>
  <c r="BL120" i="1"/>
  <c r="BL119" i="1"/>
  <c r="BL118" i="1"/>
  <c r="BL117" i="1"/>
  <c r="BL116" i="1"/>
  <c r="BL115" i="1"/>
  <c r="BL114" i="1"/>
  <c r="BL113" i="1"/>
  <c r="BL112" i="1"/>
  <c r="BL111" i="1"/>
  <c r="BL110" i="1"/>
  <c r="BL109" i="1"/>
  <c r="BL108" i="1"/>
  <c r="BL107" i="1"/>
  <c r="BL106" i="1"/>
  <c r="BL105" i="1"/>
  <c r="BL104" i="1"/>
  <c r="BL103" i="1"/>
  <c r="BL102" i="1"/>
  <c r="BL101" i="1"/>
  <c r="BL100" i="1"/>
  <c r="BL99" i="1"/>
  <c r="BL98" i="1"/>
  <c r="BL97" i="1"/>
  <c r="BL96" i="1"/>
  <c r="BL95" i="1"/>
  <c r="BL94" i="1"/>
  <c r="BL93" i="1"/>
  <c r="BL92" i="1"/>
  <c r="BL91" i="1"/>
  <c r="BL90" i="1"/>
  <c r="BL89" i="1"/>
  <c r="BL88" i="1"/>
  <c r="BL87" i="1"/>
  <c r="BL86" i="1"/>
  <c r="BL85" i="1"/>
  <c r="BL84" i="1"/>
  <c r="BL83" i="1"/>
  <c r="BL82" i="1"/>
  <c r="BL81" i="1"/>
  <c r="BL80" i="1"/>
  <c r="BL79" i="1"/>
  <c r="BL78" i="1"/>
  <c r="BL77" i="1"/>
  <c r="BL76" i="1"/>
  <c r="BL75" i="1"/>
  <c r="BL74" i="1"/>
  <c r="BL73" i="1"/>
  <c r="BL72" i="1"/>
  <c r="BL71" i="1"/>
  <c r="BL70" i="1"/>
  <c r="BL69" i="1"/>
  <c r="BL68" i="1"/>
  <c r="BL67" i="1"/>
  <c r="BL66" i="1"/>
  <c r="BL65" i="1"/>
  <c r="BL64" i="1"/>
  <c r="BL63" i="1"/>
  <c r="BL62" i="1"/>
  <c r="BL61" i="1"/>
  <c r="BL60" i="1"/>
  <c r="BL59" i="1"/>
  <c r="BL58" i="1"/>
  <c r="BL57" i="1"/>
  <c r="BL56" i="1"/>
  <c r="BL55" i="1"/>
  <c r="BL54" i="1"/>
  <c r="BL53" i="1"/>
  <c r="BL52" i="1"/>
  <c r="BL51" i="1"/>
  <c r="BL50" i="1"/>
  <c r="BL49" i="1"/>
  <c r="BL48" i="1"/>
  <c r="BL47" i="1"/>
  <c r="BL46" i="1"/>
  <c r="BL45" i="1"/>
  <c r="BL44" i="1"/>
  <c r="BL43" i="1"/>
  <c r="BL42" i="1"/>
  <c r="BL41" i="1"/>
  <c r="BL40" i="1"/>
  <c r="BL39" i="1"/>
  <c r="BL38" i="1"/>
  <c r="BL37" i="1"/>
  <c r="BL36" i="1"/>
  <c r="BL35" i="1"/>
  <c r="BL34" i="1"/>
  <c r="BL33" i="1"/>
  <c r="BL32" i="1"/>
  <c r="BL31" i="1"/>
  <c r="BL30" i="1"/>
  <c r="BL29" i="1"/>
  <c r="BL28" i="1"/>
  <c r="BL27" i="1"/>
  <c r="BL26" i="1"/>
  <c r="BL25" i="1"/>
  <c r="BL24" i="1"/>
  <c r="BL23" i="1"/>
  <c r="BL22" i="1"/>
  <c r="BL21" i="1"/>
  <c r="BL20" i="1"/>
  <c r="BL19" i="1"/>
  <c r="BL18" i="1"/>
  <c r="BL17" i="1"/>
  <c r="BL16" i="1"/>
  <c r="BL15" i="1"/>
  <c r="BL14" i="1"/>
  <c r="BL13" i="1"/>
  <c r="BL12" i="1"/>
  <c r="BL11" i="1"/>
  <c r="BL10" i="1"/>
  <c r="BL9" i="1"/>
  <c r="BL8" i="1"/>
  <c r="BL7" i="1"/>
  <c r="BB5" i="1"/>
  <c r="BB402" i="1"/>
  <c r="BB401" i="1"/>
  <c r="BB400" i="1"/>
  <c r="BB399" i="1"/>
  <c r="BB398" i="1"/>
  <c r="BB397" i="1"/>
  <c r="BB396" i="1"/>
  <c r="BB395" i="1"/>
  <c r="BB394" i="1"/>
  <c r="BB393" i="1"/>
  <c r="BB392" i="1"/>
  <c r="BB391" i="1"/>
  <c r="BB390" i="1"/>
  <c r="BB389" i="1"/>
  <c r="BB388" i="1"/>
  <c r="BB387" i="1"/>
  <c r="BB386" i="1"/>
  <c r="BB385" i="1"/>
  <c r="BB384" i="1"/>
  <c r="BB383" i="1"/>
  <c r="BB382" i="1"/>
  <c r="BB381" i="1"/>
  <c r="BB380" i="1"/>
  <c r="BB379" i="1"/>
  <c r="BB378" i="1"/>
  <c r="BB377" i="1"/>
  <c r="BB376" i="1"/>
  <c r="BB375" i="1"/>
  <c r="BB374" i="1"/>
  <c r="BB373" i="1"/>
  <c r="BB372" i="1"/>
  <c r="BB371" i="1"/>
  <c r="BB370" i="1"/>
  <c r="BB369" i="1"/>
  <c r="BB368" i="1"/>
  <c r="BB367" i="1"/>
  <c r="BB366" i="1"/>
  <c r="BB365" i="1"/>
  <c r="BB364" i="1"/>
  <c r="BB363" i="1"/>
  <c r="BB362" i="1"/>
  <c r="BB361" i="1"/>
  <c r="BB360" i="1"/>
  <c r="BB359" i="1"/>
  <c r="BB358" i="1"/>
  <c r="BB357" i="1"/>
  <c r="BB356" i="1"/>
  <c r="BB355" i="1"/>
  <c r="BB354" i="1"/>
  <c r="BB353" i="1"/>
  <c r="BB352" i="1"/>
  <c r="BB351" i="1"/>
  <c r="BB350" i="1"/>
  <c r="BB349" i="1"/>
  <c r="BB348" i="1"/>
  <c r="BB347" i="1"/>
  <c r="BB346" i="1"/>
  <c r="BB345" i="1"/>
  <c r="BB344" i="1"/>
  <c r="BB343" i="1"/>
  <c r="BB342" i="1"/>
  <c r="BB341" i="1"/>
  <c r="BB340" i="1"/>
  <c r="BB339" i="1"/>
  <c r="BB338" i="1"/>
  <c r="BB337" i="1"/>
  <c r="BB336" i="1"/>
  <c r="BB335" i="1"/>
  <c r="BB334" i="1"/>
  <c r="BB333" i="1"/>
  <c r="BB332" i="1"/>
  <c r="BB331" i="1"/>
  <c r="BB330" i="1"/>
  <c r="BB329" i="1"/>
  <c r="BB328" i="1"/>
  <c r="BB327" i="1"/>
  <c r="BB326" i="1"/>
  <c r="BB325" i="1"/>
  <c r="BB324" i="1"/>
  <c r="BB323" i="1"/>
  <c r="BB322" i="1"/>
  <c r="BB321" i="1"/>
  <c r="BB320" i="1"/>
  <c r="BB319" i="1"/>
  <c r="BB318" i="1"/>
  <c r="BB317" i="1"/>
  <c r="BB316" i="1"/>
  <c r="BB315" i="1"/>
  <c r="BB314" i="1"/>
  <c r="BB313" i="1"/>
  <c r="BB312" i="1"/>
  <c r="BB311" i="1"/>
  <c r="BB310" i="1"/>
  <c r="BB309" i="1"/>
  <c r="BB308" i="1"/>
  <c r="BB307" i="1"/>
  <c r="BB306" i="1"/>
  <c r="BB305" i="1"/>
  <c r="BB304" i="1"/>
  <c r="BB303" i="1"/>
  <c r="BB302" i="1"/>
  <c r="BB301" i="1"/>
  <c r="BB300" i="1"/>
  <c r="BB299" i="1"/>
  <c r="BB298" i="1"/>
  <c r="BB297" i="1"/>
  <c r="BB296" i="1"/>
  <c r="BB295" i="1"/>
  <c r="BB294" i="1"/>
  <c r="BB293" i="1"/>
  <c r="BB292" i="1"/>
  <c r="BB291" i="1"/>
  <c r="BB290" i="1"/>
  <c r="BB289" i="1"/>
  <c r="BB288" i="1"/>
  <c r="BB287" i="1"/>
  <c r="BB286" i="1"/>
  <c r="BB285" i="1"/>
  <c r="BB284" i="1"/>
  <c r="BB283" i="1"/>
  <c r="BB282" i="1"/>
  <c r="BB281" i="1"/>
  <c r="BB280" i="1"/>
  <c r="BB279" i="1"/>
  <c r="BB278" i="1"/>
  <c r="BB277" i="1"/>
  <c r="BB276" i="1"/>
  <c r="BB275" i="1"/>
  <c r="BB274" i="1"/>
  <c r="BB273" i="1"/>
  <c r="BB272" i="1"/>
  <c r="BB271" i="1"/>
  <c r="BB270" i="1"/>
  <c r="BB269" i="1"/>
  <c r="BB268" i="1"/>
  <c r="BB267" i="1"/>
  <c r="BB266" i="1"/>
  <c r="BB265" i="1"/>
  <c r="BB264" i="1"/>
  <c r="BB263" i="1"/>
  <c r="BB262" i="1"/>
  <c r="BB261" i="1"/>
  <c r="BB260" i="1"/>
  <c r="BB259" i="1"/>
  <c r="BB258" i="1"/>
  <c r="BB257" i="1"/>
  <c r="BB256" i="1"/>
  <c r="BB255" i="1"/>
  <c r="BB254" i="1"/>
  <c r="BB253" i="1"/>
  <c r="BB252" i="1"/>
  <c r="BB251" i="1"/>
  <c r="BB250" i="1"/>
  <c r="BB249" i="1"/>
  <c r="BB248" i="1"/>
  <c r="BB247" i="1"/>
  <c r="BB246" i="1"/>
  <c r="BB245" i="1"/>
  <c r="BB244" i="1"/>
  <c r="BB243" i="1"/>
  <c r="BB242" i="1"/>
  <c r="BB241" i="1"/>
  <c r="BB240" i="1"/>
  <c r="BB239" i="1"/>
  <c r="BB238" i="1"/>
  <c r="BB237" i="1"/>
  <c r="BB236" i="1"/>
  <c r="BB235" i="1"/>
  <c r="BB234" i="1"/>
  <c r="BB233" i="1"/>
  <c r="BB232" i="1"/>
  <c r="BB231" i="1"/>
  <c r="BB230" i="1"/>
  <c r="BB229" i="1"/>
  <c r="BB228" i="1"/>
  <c r="BB227" i="1"/>
  <c r="BB226" i="1"/>
  <c r="BB225" i="1"/>
  <c r="BB224" i="1"/>
  <c r="BB223" i="1"/>
  <c r="BB222" i="1"/>
  <c r="BB221" i="1"/>
  <c r="BB220" i="1"/>
  <c r="BB219" i="1"/>
  <c r="BB218" i="1"/>
  <c r="BB217" i="1"/>
  <c r="BB216" i="1"/>
  <c r="BB215" i="1"/>
  <c r="BB214" i="1"/>
  <c r="BB213" i="1"/>
  <c r="BB212" i="1"/>
  <c r="BB211" i="1"/>
  <c r="BB210" i="1"/>
  <c r="BB209" i="1"/>
  <c r="BB208" i="1"/>
  <c r="BB207" i="1"/>
  <c r="BB206" i="1"/>
  <c r="BB205" i="1"/>
  <c r="BB204" i="1"/>
  <c r="BB203" i="1"/>
  <c r="BB202" i="1"/>
  <c r="BB201" i="1"/>
  <c r="BB200" i="1"/>
  <c r="BB199" i="1"/>
  <c r="BB198" i="1"/>
  <c r="BB197" i="1"/>
  <c r="BB196" i="1"/>
  <c r="BB195" i="1"/>
  <c r="BB194" i="1"/>
  <c r="BB193" i="1"/>
  <c r="BB192" i="1"/>
  <c r="BB191" i="1"/>
  <c r="BB190" i="1"/>
  <c r="BB189" i="1"/>
  <c r="BB188" i="1"/>
  <c r="BB187" i="1"/>
  <c r="BB186" i="1"/>
  <c r="BB185" i="1"/>
  <c r="BB184" i="1"/>
  <c r="BB183" i="1"/>
  <c r="BB182" i="1"/>
  <c r="BB181" i="1"/>
  <c r="BB180" i="1"/>
  <c r="BB179" i="1"/>
  <c r="BB178" i="1"/>
  <c r="BB177" i="1"/>
  <c r="BB176" i="1"/>
  <c r="BB175" i="1"/>
  <c r="BB174" i="1"/>
  <c r="BB173" i="1"/>
  <c r="BB172" i="1"/>
  <c r="BB171" i="1"/>
  <c r="BB170" i="1"/>
  <c r="BB169" i="1"/>
  <c r="BB168" i="1"/>
  <c r="BB167" i="1"/>
  <c r="BB166" i="1"/>
  <c r="BB165" i="1"/>
  <c r="BB164" i="1"/>
  <c r="BB163" i="1"/>
  <c r="BB162" i="1"/>
  <c r="BB161" i="1"/>
  <c r="BB160" i="1"/>
  <c r="BB159" i="1"/>
  <c r="BB158" i="1"/>
  <c r="BB157" i="1"/>
  <c r="BB156" i="1"/>
  <c r="BB155" i="1"/>
  <c r="BB154" i="1"/>
  <c r="BB153" i="1"/>
  <c r="BB152" i="1"/>
  <c r="BB151" i="1"/>
  <c r="BB150" i="1"/>
  <c r="BB149" i="1"/>
  <c r="BB148" i="1"/>
  <c r="BB147" i="1"/>
  <c r="BB146" i="1"/>
  <c r="BB145" i="1"/>
  <c r="BB144" i="1"/>
  <c r="BB143" i="1"/>
  <c r="BB142" i="1"/>
  <c r="BB141" i="1"/>
  <c r="BB140" i="1"/>
  <c r="BB139" i="1"/>
  <c r="BB138" i="1"/>
  <c r="BB137" i="1"/>
  <c r="BB136" i="1"/>
  <c r="BB135" i="1"/>
  <c r="BB134" i="1"/>
  <c r="BB133" i="1"/>
  <c r="BB132" i="1"/>
  <c r="BB131" i="1"/>
  <c r="BB130" i="1"/>
  <c r="BB129" i="1"/>
  <c r="BB128" i="1"/>
  <c r="BB127" i="1"/>
  <c r="BB126" i="1"/>
  <c r="BB125" i="1"/>
  <c r="BB124" i="1"/>
  <c r="BB123" i="1"/>
  <c r="BB122" i="1"/>
  <c r="BB121" i="1"/>
  <c r="BB120" i="1"/>
  <c r="BB119" i="1"/>
  <c r="BB118" i="1"/>
  <c r="BB117" i="1"/>
  <c r="BB116" i="1"/>
  <c r="BB115" i="1"/>
  <c r="BB114" i="1"/>
  <c r="BB113" i="1"/>
  <c r="BB112" i="1"/>
  <c r="BB111" i="1"/>
  <c r="BB110" i="1"/>
  <c r="BB109" i="1"/>
  <c r="BB108" i="1"/>
  <c r="BB107" i="1"/>
  <c r="BB106" i="1"/>
  <c r="BB105" i="1"/>
  <c r="BB104" i="1"/>
  <c r="BB103" i="1"/>
  <c r="BB102" i="1"/>
  <c r="BB101" i="1"/>
  <c r="BB100" i="1"/>
  <c r="BB99" i="1"/>
  <c r="BB98" i="1"/>
  <c r="BB97" i="1"/>
  <c r="BB96" i="1"/>
  <c r="BB95" i="1"/>
  <c r="BB94" i="1"/>
  <c r="BB93" i="1"/>
  <c r="BB92" i="1"/>
  <c r="BB91" i="1"/>
  <c r="BB90" i="1"/>
  <c r="BB89" i="1"/>
  <c r="BB88" i="1"/>
  <c r="BB87" i="1"/>
  <c r="BB86" i="1"/>
  <c r="BB85" i="1"/>
  <c r="BB84" i="1"/>
  <c r="BB83" i="1"/>
  <c r="BB82" i="1"/>
  <c r="BB81" i="1"/>
  <c r="BB80" i="1"/>
  <c r="BB79" i="1"/>
  <c r="BB78" i="1"/>
  <c r="BB77" i="1"/>
  <c r="BB76" i="1"/>
  <c r="BB75" i="1"/>
  <c r="BB74" i="1"/>
  <c r="BB73" i="1"/>
  <c r="BB72" i="1"/>
  <c r="BB71" i="1"/>
  <c r="BB70" i="1"/>
  <c r="BB69" i="1"/>
  <c r="BB68" i="1"/>
  <c r="BB67" i="1"/>
  <c r="BB66" i="1"/>
  <c r="BB65" i="1"/>
  <c r="BB64" i="1"/>
  <c r="BB63" i="1"/>
  <c r="BB62" i="1"/>
  <c r="BB61" i="1"/>
  <c r="BB60" i="1"/>
  <c r="BB59" i="1"/>
  <c r="BB58" i="1"/>
  <c r="BB57" i="1"/>
  <c r="BB56" i="1"/>
  <c r="BB55" i="1"/>
  <c r="BB54" i="1"/>
  <c r="BB53" i="1"/>
  <c r="BB52" i="1"/>
  <c r="BB51" i="1"/>
  <c r="BB50" i="1"/>
  <c r="BB49" i="1"/>
  <c r="BB48" i="1"/>
  <c r="BB47" i="1"/>
  <c r="BB46" i="1"/>
  <c r="BB45" i="1"/>
  <c r="BB44" i="1"/>
  <c r="BB43" i="1"/>
  <c r="BB42" i="1"/>
  <c r="BB41" i="1"/>
  <c r="BB40" i="1"/>
  <c r="BB39" i="1"/>
  <c r="BB38" i="1"/>
  <c r="BB37" i="1"/>
  <c r="BB36" i="1"/>
  <c r="BB35" i="1"/>
  <c r="BB34" i="1"/>
  <c r="BB33" i="1"/>
  <c r="BB32" i="1"/>
  <c r="BB31" i="1"/>
  <c r="BB30" i="1"/>
  <c r="BB29" i="1"/>
  <c r="BB28" i="1"/>
  <c r="BB27" i="1"/>
  <c r="BB26" i="1"/>
  <c r="BB25" i="1"/>
  <c r="BB24" i="1"/>
  <c r="BB23" i="1"/>
  <c r="BB22" i="1"/>
  <c r="BB21" i="1"/>
  <c r="BB20" i="1"/>
  <c r="BB19" i="1"/>
  <c r="BB18" i="1"/>
  <c r="BB17" i="1"/>
  <c r="BB16" i="1"/>
  <c r="BB15" i="1"/>
  <c r="BB14" i="1"/>
  <c r="BB13" i="1"/>
  <c r="BB12" i="1"/>
  <c r="BB11" i="1"/>
  <c r="BB10" i="1"/>
  <c r="BB9" i="1"/>
  <c r="BB8" i="1"/>
  <c r="BB7" i="1"/>
  <c r="BB6" i="1"/>
  <c r="BQ402" i="1"/>
  <c r="BQ401" i="1"/>
  <c r="BQ400" i="1"/>
  <c r="BQ399" i="1"/>
  <c r="BQ398" i="1"/>
  <c r="BQ397" i="1"/>
  <c r="BQ396" i="1"/>
  <c r="BQ395" i="1"/>
  <c r="BQ394" i="1"/>
  <c r="BQ393" i="1"/>
  <c r="BQ392" i="1"/>
  <c r="BQ391" i="1"/>
  <c r="BQ390" i="1"/>
  <c r="BQ389" i="1"/>
  <c r="BQ388" i="1"/>
  <c r="BQ387" i="1"/>
  <c r="BQ386" i="1"/>
  <c r="BQ385" i="1"/>
  <c r="BQ384" i="1"/>
  <c r="BQ383" i="1"/>
  <c r="BQ382" i="1"/>
  <c r="BQ381" i="1"/>
  <c r="BQ380" i="1"/>
  <c r="BQ379" i="1"/>
  <c r="BQ378" i="1"/>
  <c r="BQ377" i="1"/>
  <c r="BQ376" i="1"/>
  <c r="BQ375" i="1"/>
  <c r="BQ374" i="1"/>
  <c r="BQ373" i="1"/>
  <c r="BQ372" i="1"/>
  <c r="BQ371" i="1"/>
  <c r="BQ370" i="1"/>
  <c r="BQ369" i="1"/>
  <c r="BQ368" i="1"/>
  <c r="BQ367" i="1"/>
  <c r="BQ366" i="1"/>
  <c r="BQ365" i="1"/>
  <c r="BQ364" i="1"/>
  <c r="BQ363" i="1"/>
  <c r="BQ362" i="1"/>
  <c r="BQ361" i="1"/>
  <c r="BQ360" i="1"/>
  <c r="BQ359" i="1"/>
  <c r="BQ358" i="1"/>
  <c r="BQ357" i="1"/>
  <c r="BQ356" i="1"/>
  <c r="BQ355" i="1"/>
  <c r="BQ354" i="1"/>
  <c r="BQ353" i="1"/>
  <c r="BQ352" i="1"/>
  <c r="BQ351" i="1"/>
  <c r="BQ350" i="1"/>
  <c r="BQ349" i="1"/>
  <c r="BQ348" i="1"/>
  <c r="BQ347" i="1"/>
  <c r="BQ346" i="1"/>
  <c r="BQ345" i="1"/>
  <c r="BQ344" i="1"/>
  <c r="BQ343" i="1"/>
  <c r="BQ342" i="1"/>
  <c r="BQ341" i="1"/>
  <c r="BQ340" i="1"/>
  <c r="BQ339" i="1"/>
  <c r="BQ338" i="1"/>
  <c r="BQ337" i="1"/>
  <c r="BQ336" i="1"/>
  <c r="BQ335" i="1"/>
  <c r="BQ334" i="1"/>
  <c r="BQ333" i="1"/>
  <c r="BQ332" i="1"/>
  <c r="BQ331" i="1"/>
  <c r="BQ330" i="1"/>
  <c r="BQ329" i="1"/>
  <c r="BQ328" i="1"/>
  <c r="BQ327" i="1"/>
  <c r="BQ326" i="1"/>
  <c r="BQ325" i="1"/>
  <c r="BQ324" i="1"/>
  <c r="BQ323" i="1"/>
  <c r="BQ322" i="1"/>
  <c r="BQ321" i="1"/>
  <c r="BQ320" i="1"/>
  <c r="BQ319" i="1"/>
  <c r="BQ318" i="1"/>
  <c r="BQ317" i="1"/>
  <c r="BQ316" i="1"/>
  <c r="BQ315" i="1"/>
  <c r="BQ314" i="1"/>
  <c r="BQ313" i="1"/>
  <c r="BQ312" i="1"/>
  <c r="BQ311" i="1"/>
  <c r="BQ310" i="1"/>
  <c r="BQ309" i="1"/>
  <c r="BQ308" i="1"/>
  <c r="BQ307" i="1"/>
  <c r="BQ306" i="1"/>
  <c r="BQ305" i="1"/>
  <c r="BQ304" i="1"/>
  <c r="BQ303" i="1"/>
  <c r="BQ302" i="1"/>
  <c r="BQ301" i="1"/>
  <c r="BQ300" i="1"/>
  <c r="BQ299" i="1"/>
  <c r="BQ298" i="1"/>
  <c r="BQ297" i="1"/>
  <c r="BQ296" i="1"/>
  <c r="BQ295" i="1"/>
  <c r="BQ294" i="1"/>
  <c r="BQ293" i="1"/>
  <c r="BQ292" i="1"/>
  <c r="BQ291" i="1"/>
  <c r="BQ290" i="1"/>
  <c r="BQ289" i="1"/>
  <c r="BQ288" i="1"/>
  <c r="BQ287" i="1"/>
  <c r="BQ286" i="1"/>
  <c r="BQ285" i="1"/>
  <c r="BQ284" i="1"/>
  <c r="BQ283" i="1"/>
  <c r="BQ282" i="1"/>
  <c r="BQ281" i="1"/>
  <c r="BQ280" i="1"/>
  <c r="BQ279" i="1"/>
  <c r="BQ278" i="1"/>
  <c r="BQ277" i="1"/>
  <c r="BQ276" i="1"/>
  <c r="BQ275" i="1"/>
  <c r="BQ274" i="1"/>
  <c r="BQ273" i="1"/>
  <c r="BQ272" i="1"/>
  <c r="BQ271" i="1"/>
  <c r="BQ270" i="1"/>
  <c r="BQ269" i="1"/>
  <c r="BQ268" i="1"/>
  <c r="BQ267" i="1"/>
  <c r="BQ266" i="1"/>
  <c r="BQ265" i="1"/>
  <c r="BQ264" i="1"/>
  <c r="BQ263" i="1"/>
  <c r="BQ262" i="1"/>
  <c r="BQ261" i="1"/>
  <c r="BQ260" i="1"/>
  <c r="BQ259" i="1"/>
  <c r="BQ258" i="1"/>
  <c r="BQ257" i="1"/>
  <c r="BQ256" i="1"/>
  <c r="BQ255" i="1"/>
  <c r="BQ254" i="1"/>
  <c r="BQ253" i="1"/>
  <c r="BQ252" i="1"/>
  <c r="BQ251" i="1"/>
  <c r="BQ250" i="1"/>
  <c r="BQ249" i="1"/>
  <c r="BQ248" i="1"/>
  <c r="BQ247" i="1"/>
  <c r="BQ246" i="1"/>
  <c r="BQ245" i="1"/>
  <c r="BQ244" i="1"/>
  <c r="BQ243" i="1"/>
  <c r="BQ242" i="1"/>
  <c r="BQ241" i="1"/>
  <c r="BQ240" i="1"/>
  <c r="BQ239" i="1"/>
  <c r="BQ238" i="1"/>
  <c r="BQ237" i="1"/>
  <c r="BQ236" i="1"/>
  <c r="BQ235" i="1"/>
  <c r="BQ234" i="1"/>
  <c r="BQ233" i="1"/>
  <c r="BQ232" i="1"/>
  <c r="BQ231" i="1"/>
  <c r="BQ230" i="1"/>
  <c r="BQ229" i="1"/>
  <c r="BQ228" i="1"/>
  <c r="BQ227" i="1"/>
  <c r="BQ226" i="1"/>
  <c r="BQ225" i="1"/>
  <c r="BQ224" i="1"/>
  <c r="BQ223" i="1"/>
  <c r="BQ222" i="1"/>
  <c r="BQ221" i="1"/>
  <c r="BQ220" i="1"/>
  <c r="BQ219" i="1"/>
  <c r="BQ218" i="1"/>
  <c r="BQ217" i="1"/>
  <c r="BQ216" i="1"/>
  <c r="BQ215" i="1"/>
  <c r="BQ214" i="1"/>
  <c r="BQ213" i="1"/>
  <c r="BQ212" i="1"/>
  <c r="BQ211" i="1"/>
  <c r="BQ210" i="1"/>
  <c r="BQ209" i="1"/>
  <c r="BQ208" i="1"/>
  <c r="BQ207" i="1"/>
  <c r="BQ206" i="1"/>
  <c r="BQ205" i="1"/>
  <c r="BQ204" i="1"/>
  <c r="BQ203" i="1"/>
  <c r="BQ202" i="1"/>
  <c r="BQ201" i="1"/>
  <c r="BQ200" i="1"/>
  <c r="BQ199" i="1"/>
  <c r="BQ198" i="1"/>
  <c r="BQ197" i="1"/>
  <c r="BQ196" i="1"/>
  <c r="BQ195" i="1"/>
  <c r="BQ194" i="1"/>
  <c r="BQ193" i="1"/>
  <c r="BQ192" i="1"/>
  <c r="BQ191" i="1"/>
  <c r="BQ190" i="1"/>
  <c r="BQ189" i="1"/>
  <c r="BQ188" i="1"/>
  <c r="BQ187" i="1"/>
  <c r="BQ186" i="1"/>
  <c r="BQ185" i="1"/>
  <c r="BQ184" i="1"/>
  <c r="BQ183" i="1"/>
  <c r="BQ182" i="1"/>
  <c r="BQ181" i="1"/>
  <c r="BQ180" i="1"/>
  <c r="BQ179" i="1"/>
  <c r="BQ178" i="1"/>
  <c r="BQ177" i="1"/>
  <c r="BQ176" i="1"/>
  <c r="BQ175" i="1"/>
  <c r="BQ174" i="1"/>
  <c r="BQ173" i="1"/>
  <c r="BQ172" i="1"/>
  <c r="BQ171" i="1"/>
  <c r="BQ170" i="1"/>
  <c r="BQ169" i="1"/>
  <c r="BQ168" i="1"/>
  <c r="BQ167" i="1"/>
  <c r="BQ166" i="1"/>
  <c r="BQ165" i="1"/>
  <c r="BQ164" i="1"/>
  <c r="BQ163" i="1"/>
  <c r="BQ162" i="1"/>
  <c r="BQ161" i="1"/>
  <c r="BQ160" i="1"/>
  <c r="BQ159" i="1"/>
  <c r="BQ158" i="1"/>
  <c r="BQ157" i="1"/>
  <c r="BQ156" i="1"/>
  <c r="BQ155" i="1"/>
  <c r="BQ154" i="1"/>
  <c r="BQ153" i="1"/>
  <c r="BQ152" i="1"/>
  <c r="BQ151" i="1"/>
  <c r="BQ150" i="1"/>
  <c r="BQ149" i="1"/>
  <c r="BQ148" i="1"/>
  <c r="BQ147" i="1"/>
  <c r="BQ146" i="1"/>
  <c r="BQ145" i="1"/>
  <c r="BQ144" i="1"/>
  <c r="BQ143" i="1"/>
  <c r="BQ142" i="1"/>
  <c r="BQ141" i="1"/>
  <c r="BQ140" i="1"/>
  <c r="BQ139" i="1"/>
  <c r="BQ138" i="1"/>
  <c r="BQ137" i="1"/>
  <c r="BQ136" i="1"/>
  <c r="BQ135" i="1"/>
  <c r="BQ134" i="1"/>
  <c r="BQ133" i="1"/>
  <c r="BQ132" i="1"/>
  <c r="BQ131" i="1"/>
  <c r="BQ130" i="1"/>
  <c r="BQ129" i="1"/>
  <c r="BQ128" i="1"/>
  <c r="BQ127" i="1"/>
  <c r="BQ126" i="1"/>
  <c r="BQ125" i="1"/>
  <c r="BQ124" i="1"/>
  <c r="BQ123" i="1"/>
  <c r="BQ122" i="1"/>
  <c r="BQ121" i="1"/>
  <c r="BQ120" i="1"/>
  <c r="BQ119" i="1"/>
  <c r="BQ118" i="1"/>
  <c r="BQ117" i="1"/>
  <c r="BQ116" i="1"/>
  <c r="BQ115" i="1"/>
  <c r="BQ114" i="1"/>
  <c r="BQ113" i="1"/>
  <c r="BQ112" i="1"/>
  <c r="BQ111" i="1"/>
  <c r="BQ110" i="1"/>
  <c r="BQ109" i="1"/>
  <c r="BQ108" i="1"/>
  <c r="BQ107" i="1"/>
  <c r="BQ106" i="1"/>
  <c r="BQ105" i="1"/>
  <c r="BQ104" i="1"/>
  <c r="BQ103" i="1"/>
  <c r="BQ102" i="1"/>
  <c r="BQ101" i="1"/>
  <c r="BQ100" i="1"/>
  <c r="BQ99" i="1"/>
  <c r="BQ98" i="1"/>
  <c r="BQ97" i="1"/>
  <c r="BQ96" i="1"/>
  <c r="BQ95" i="1"/>
  <c r="BQ94" i="1"/>
  <c r="BQ93" i="1"/>
  <c r="BQ92" i="1"/>
  <c r="BQ91" i="1"/>
  <c r="BQ90" i="1"/>
  <c r="BQ89" i="1"/>
  <c r="BQ88" i="1"/>
  <c r="BQ87" i="1"/>
  <c r="BQ86" i="1"/>
  <c r="BQ85" i="1"/>
  <c r="BQ84" i="1"/>
  <c r="BQ83" i="1"/>
  <c r="BQ82" i="1"/>
  <c r="BQ81" i="1"/>
  <c r="BQ80" i="1"/>
  <c r="BQ79" i="1"/>
  <c r="BQ78" i="1"/>
  <c r="BQ77" i="1"/>
  <c r="BQ76" i="1"/>
  <c r="BQ75" i="1"/>
  <c r="BQ74" i="1"/>
  <c r="BQ73" i="1"/>
  <c r="BQ72" i="1"/>
  <c r="BQ71" i="1"/>
  <c r="BQ70" i="1"/>
  <c r="BQ69" i="1"/>
  <c r="BQ68" i="1"/>
  <c r="BQ67" i="1"/>
  <c r="BQ66" i="1"/>
  <c r="BQ65" i="1"/>
  <c r="BQ64" i="1"/>
  <c r="BQ63" i="1"/>
  <c r="BQ62" i="1"/>
  <c r="BQ61" i="1"/>
  <c r="BQ60" i="1"/>
  <c r="BQ59" i="1"/>
  <c r="BQ58" i="1"/>
  <c r="BQ57" i="1"/>
  <c r="BQ56" i="1"/>
  <c r="BQ55" i="1"/>
  <c r="BQ54" i="1"/>
  <c r="BQ53" i="1"/>
  <c r="BQ52" i="1"/>
  <c r="BQ51" i="1"/>
  <c r="BQ50" i="1"/>
  <c r="BQ49" i="1"/>
  <c r="BQ48" i="1"/>
  <c r="BQ47" i="1"/>
  <c r="BQ46" i="1"/>
  <c r="BQ45" i="1"/>
  <c r="BQ44" i="1"/>
  <c r="BQ43" i="1"/>
  <c r="BQ42" i="1"/>
  <c r="BQ41" i="1"/>
  <c r="BQ40" i="1"/>
  <c r="BQ39" i="1"/>
  <c r="BQ38" i="1"/>
  <c r="BQ37" i="1"/>
  <c r="BQ36" i="1"/>
  <c r="BQ35" i="1"/>
  <c r="BQ34" i="1"/>
  <c r="BQ33" i="1"/>
  <c r="BQ32" i="1"/>
  <c r="BQ31" i="1"/>
  <c r="BQ30" i="1"/>
  <c r="BQ29" i="1"/>
  <c r="BQ28" i="1"/>
  <c r="BQ27" i="1"/>
  <c r="BQ26" i="1"/>
  <c r="BQ25" i="1"/>
  <c r="BQ24" i="1"/>
  <c r="BQ23" i="1"/>
  <c r="BQ22" i="1"/>
  <c r="BQ21" i="1"/>
  <c r="BQ20" i="1"/>
  <c r="BQ19" i="1"/>
  <c r="BQ18" i="1"/>
  <c r="BQ17" i="1"/>
  <c r="BQ16" i="1"/>
  <c r="BQ15" i="1"/>
  <c r="BQ14" i="1"/>
  <c r="BQ13" i="1"/>
  <c r="BQ12" i="1"/>
  <c r="BQ11" i="1"/>
  <c r="BQ10" i="1"/>
  <c r="BQ9" i="1"/>
  <c r="BQ8" i="1"/>
  <c r="BQ7" i="1"/>
  <c r="BQ6" i="1"/>
  <c r="BQ5" i="1"/>
  <c r="BG5" i="1"/>
  <c r="BG402" i="1"/>
  <c r="BG401" i="1"/>
  <c r="BG400" i="1"/>
  <c r="BG399" i="1"/>
  <c r="BG398" i="1"/>
  <c r="BG397" i="1"/>
  <c r="BG396" i="1"/>
  <c r="BG395" i="1"/>
  <c r="BG394" i="1"/>
  <c r="BG393" i="1"/>
  <c r="BG392" i="1"/>
  <c r="BG391" i="1"/>
  <c r="BG390" i="1"/>
  <c r="BG389" i="1"/>
  <c r="BG388" i="1"/>
  <c r="BG387" i="1"/>
  <c r="BG386" i="1"/>
  <c r="BG385" i="1"/>
  <c r="BG384" i="1"/>
  <c r="BG383" i="1"/>
  <c r="BG382" i="1"/>
  <c r="BG381" i="1"/>
  <c r="BG380" i="1"/>
  <c r="BG379" i="1"/>
  <c r="BG378" i="1"/>
  <c r="BG377" i="1"/>
  <c r="BG376" i="1"/>
  <c r="BG375" i="1"/>
  <c r="BG374" i="1"/>
  <c r="BG373" i="1"/>
  <c r="BG372" i="1"/>
  <c r="BG371" i="1"/>
  <c r="BG370" i="1"/>
  <c r="BG369" i="1"/>
  <c r="BG368" i="1"/>
  <c r="BG367" i="1"/>
  <c r="BG366" i="1"/>
  <c r="BG365" i="1"/>
  <c r="BG364" i="1"/>
  <c r="BG363" i="1"/>
  <c r="BG362" i="1"/>
  <c r="BG361" i="1"/>
  <c r="BG360" i="1"/>
  <c r="BG359" i="1"/>
  <c r="BG358" i="1"/>
  <c r="BG357" i="1"/>
  <c r="BG356" i="1"/>
  <c r="BG355" i="1"/>
  <c r="BG354" i="1"/>
  <c r="BG353" i="1"/>
  <c r="BG352" i="1"/>
  <c r="BG351" i="1"/>
  <c r="BG350" i="1"/>
  <c r="BG349" i="1"/>
  <c r="BG348" i="1"/>
  <c r="BG347" i="1"/>
  <c r="BG346" i="1"/>
  <c r="BG345" i="1"/>
  <c r="BG344" i="1"/>
  <c r="BG343" i="1"/>
  <c r="BG342" i="1"/>
  <c r="BG341" i="1"/>
  <c r="BG340" i="1"/>
  <c r="BG339" i="1"/>
  <c r="BG338" i="1"/>
  <c r="BG337" i="1"/>
  <c r="BG336" i="1"/>
  <c r="BG335" i="1"/>
  <c r="BG334" i="1"/>
  <c r="BG333" i="1"/>
  <c r="BG332" i="1"/>
  <c r="BG331" i="1"/>
  <c r="BG330" i="1"/>
  <c r="BG329" i="1"/>
  <c r="BG328" i="1"/>
  <c r="BG327" i="1"/>
  <c r="BG326" i="1"/>
  <c r="BG325" i="1"/>
  <c r="BG324" i="1"/>
  <c r="BG323" i="1"/>
  <c r="BG322" i="1"/>
  <c r="BG321" i="1"/>
  <c r="BG320" i="1"/>
  <c r="BG319" i="1"/>
  <c r="BG318" i="1"/>
  <c r="BG317" i="1"/>
  <c r="BG316" i="1"/>
  <c r="BG315" i="1"/>
  <c r="BG314" i="1"/>
  <c r="BG313" i="1"/>
  <c r="BG312" i="1"/>
  <c r="BG311" i="1"/>
  <c r="BG310" i="1"/>
  <c r="BG309" i="1"/>
  <c r="BG308" i="1"/>
  <c r="BG307" i="1"/>
  <c r="BG306" i="1"/>
  <c r="BG305" i="1"/>
  <c r="BG304" i="1"/>
  <c r="BG303" i="1"/>
  <c r="BG302" i="1"/>
  <c r="BG301" i="1"/>
  <c r="BG300" i="1"/>
  <c r="BG299" i="1"/>
  <c r="BG298" i="1"/>
  <c r="BG297" i="1"/>
  <c r="BG296" i="1"/>
  <c r="BG295" i="1"/>
  <c r="BG294" i="1"/>
  <c r="BG293" i="1"/>
  <c r="BG292" i="1"/>
  <c r="BG291" i="1"/>
  <c r="BG290" i="1"/>
  <c r="BG289" i="1"/>
  <c r="BG288" i="1"/>
  <c r="BG287" i="1"/>
  <c r="BG286" i="1"/>
  <c r="BG285" i="1"/>
  <c r="BG284" i="1"/>
  <c r="BG283" i="1"/>
  <c r="BG282" i="1"/>
  <c r="BG281" i="1"/>
  <c r="BG280" i="1"/>
  <c r="BG279" i="1"/>
  <c r="BG278" i="1"/>
  <c r="BG277" i="1"/>
  <c r="BG276" i="1"/>
  <c r="BG275" i="1"/>
  <c r="BG274" i="1"/>
  <c r="BG273" i="1"/>
  <c r="BG272" i="1"/>
  <c r="BG271" i="1"/>
  <c r="BG270" i="1"/>
  <c r="BG269" i="1"/>
  <c r="BG268" i="1"/>
  <c r="BG267" i="1"/>
  <c r="BG266" i="1"/>
  <c r="BG265" i="1"/>
  <c r="BG264" i="1"/>
  <c r="BG263" i="1"/>
  <c r="BG262" i="1"/>
  <c r="BG261" i="1"/>
  <c r="BG260" i="1"/>
  <c r="BG259" i="1"/>
  <c r="BG258" i="1"/>
  <c r="BG257" i="1"/>
  <c r="BG256" i="1"/>
  <c r="BG255" i="1"/>
  <c r="BG254" i="1"/>
  <c r="BG253" i="1"/>
  <c r="BG252" i="1"/>
  <c r="BG251" i="1"/>
  <c r="BG250" i="1"/>
  <c r="BG249" i="1"/>
  <c r="BG248" i="1"/>
  <c r="BG247" i="1"/>
  <c r="BG246" i="1"/>
  <c r="BG245" i="1"/>
  <c r="BG244" i="1"/>
  <c r="BG243" i="1"/>
  <c r="BG242" i="1"/>
  <c r="BG241" i="1"/>
  <c r="BG240" i="1"/>
  <c r="BG239" i="1"/>
  <c r="BG238" i="1"/>
  <c r="BG237" i="1"/>
  <c r="BG236" i="1"/>
  <c r="BG235" i="1"/>
  <c r="BG234" i="1"/>
  <c r="BG233" i="1"/>
  <c r="BG232" i="1"/>
  <c r="BG231" i="1"/>
  <c r="BG230" i="1"/>
  <c r="BG229" i="1"/>
  <c r="BG228" i="1"/>
  <c r="BG227" i="1"/>
  <c r="BG226" i="1"/>
  <c r="BG225" i="1"/>
  <c r="BG224" i="1"/>
  <c r="BG223" i="1"/>
  <c r="BG222" i="1"/>
  <c r="BG221" i="1"/>
  <c r="BG220" i="1"/>
  <c r="BG219" i="1"/>
  <c r="BG218" i="1"/>
  <c r="BG217" i="1"/>
  <c r="BG216" i="1"/>
  <c r="BG215" i="1"/>
  <c r="BG214" i="1"/>
  <c r="BG213" i="1"/>
  <c r="BG212" i="1"/>
  <c r="BG211" i="1"/>
  <c r="BG210" i="1"/>
  <c r="BG209" i="1"/>
  <c r="BG208" i="1"/>
  <c r="BG207" i="1"/>
  <c r="BG206" i="1"/>
  <c r="BG205" i="1"/>
  <c r="BG204" i="1"/>
  <c r="BG203" i="1"/>
  <c r="BG202" i="1"/>
  <c r="BG201" i="1"/>
  <c r="BG200" i="1"/>
  <c r="BG199" i="1"/>
  <c r="BG198" i="1"/>
  <c r="BG197" i="1"/>
  <c r="BG196" i="1"/>
  <c r="BG195" i="1"/>
  <c r="BG194" i="1"/>
  <c r="BG193" i="1"/>
  <c r="BG192" i="1"/>
  <c r="BG191" i="1"/>
  <c r="BG190" i="1"/>
  <c r="BG189" i="1"/>
  <c r="BG188" i="1"/>
  <c r="BG187" i="1"/>
  <c r="BG186" i="1"/>
  <c r="BG185" i="1"/>
  <c r="BG184" i="1"/>
  <c r="BG183" i="1"/>
  <c r="BG182" i="1"/>
  <c r="BG181" i="1"/>
  <c r="BG180" i="1"/>
  <c r="BG179" i="1"/>
  <c r="BG178" i="1"/>
  <c r="BG177" i="1"/>
  <c r="BG176" i="1"/>
  <c r="BG175" i="1"/>
  <c r="BG174" i="1"/>
  <c r="BG173" i="1"/>
  <c r="BG172" i="1"/>
  <c r="BG171" i="1"/>
  <c r="BG170" i="1"/>
  <c r="BG169" i="1"/>
  <c r="BG168" i="1"/>
  <c r="BG167" i="1"/>
  <c r="BG166" i="1"/>
  <c r="BG165" i="1"/>
  <c r="BG164" i="1"/>
  <c r="BG163" i="1"/>
  <c r="BG162" i="1"/>
  <c r="BG161" i="1"/>
  <c r="BG160" i="1"/>
  <c r="BG159" i="1"/>
  <c r="BG158" i="1"/>
  <c r="BG157" i="1"/>
  <c r="BG156" i="1"/>
  <c r="BG155" i="1"/>
  <c r="BG154" i="1"/>
  <c r="BG153" i="1"/>
  <c r="BG152" i="1"/>
  <c r="BG151" i="1"/>
  <c r="BG150" i="1"/>
  <c r="BG149" i="1"/>
  <c r="BG148" i="1"/>
  <c r="BG147" i="1"/>
  <c r="BG146" i="1"/>
  <c r="BG145" i="1"/>
  <c r="BG144" i="1"/>
  <c r="BG143" i="1"/>
  <c r="BG142" i="1"/>
  <c r="BG141" i="1"/>
  <c r="BG140" i="1"/>
  <c r="BG139" i="1"/>
  <c r="BG138" i="1"/>
  <c r="BG137" i="1"/>
  <c r="BG136" i="1"/>
  <c r="BG135" i="1"/>
  <c r="BG134" i="1"/>
  <c r="BG133" i="1"/>
  <c r="BG132" i="1"/>
  <c r="BG131" i="1"/>
  <c r="BG130" i="1"/>
  <c r="BG129" i="1"/>
  <c r="BG128" i="1"/>
  <c r="BG127" i="1"/>
  <c r="BG126" i="1"/>
  <c r="BG125" i="1"/>
  <c r="BG124" i="1"/>
  <c r="BG123" i="1"/>
  <c r="BG122" i="1"/>
  <c r="BG121" i="1"/>
  <c r="BG120" i="1"/>
  <c r="BG119" i="1"/>
  <c r="BG118" i="1"/>
  <c r="BG117" i="1"/>
  <c r="BG116" i="1"/>
  <c r="BG115" i="1"/>
  <c r="BG114" i="1"/>
  <c r="BG113" i="1"/>
  <c r="BG112" i="1"/>
  <c r="BG111" i="1"/>
  <c r="BG110" i="1"/>
  <c r="BG109" i="1"/>
  <c r="BG108" i="1"/>
  <c r="BG107" i="1"/>
  <c r="BG106" i="1"/>
  <c r="BG105" i="1"/>
  <c r="BG104" i="1"/>
  <c r="BG103" i="1"/>
  <c r="BG102" i="1"/>
  <c r="BG101" i="1"/>
  <c r="BG100" i="1"/>
  <c r="BG99" i="1"/>
  <c r="BG98" i="1"/>
  <c r="BG97" i="1"/>
  <c r="BG96" i="1"/>
  <c r="BG95" i="1"/>
  <c r="BG94" i="1"/>
  <c r="BG93" i="1"/>
  <c r="BG92" i="1"/>
  <c r="BG91" i="1"/>
  <c r="BG90" i="1"/>
  <c r="BG89" i="1"/>
  <c r="BG88" i="1"/>
  <c r="BG87" i="1"/>
  <c r="BG86" i="1"/>
  <c r="BG85" i="1"/>
  <c r="BG84" i="1"/>
  <c r="BG83" i="1"/>
  <c r="BG82" i="1"/>
  <c r="BG81" i="1"/>
  <c r="BG80" i="1"/>
  <c r="BG79" i="1"/>
  <c r="BG78" i="1"/>
  <c r="BG77" i="1"/>
  <c r="BG76" i="1"/>
  <c r="BG75" i="1"/>
  <c r="BG74" i="1"/>
  <c r="BG73" i="1"/>
  <c r="BG72" i="1"/>
  <c r="BG71" i="1"/>
  <c r="BG70" i="1"/>
  <c r="BG69" i="1"/>
  <c r="BG68" i="1"/>
  <c r="BG67" i="1"/>
  <c r="BG66" i="1"/>
  <c r="BG65" i="1"/>
  <c r="BG64" i="1"/>
  <c r="BG63" i="1"/>
  <c r="BG62" i="1"/>
  <c r="BG61" i="1"/>
  <c r="BG60" i="1"/>
  <c r="BG59" i="1"/>
  <c r="BG58" i="1"/>
  <c r="BG57" i="1"/>
  <c r="BG56" i="1"/>
  <c r="BG55" i="1"/>
  <c r="BG54" i="1"/>
  <c r="BG53" i="1"/>
  <c r="BG52" i="1"/>
  <c r="BG51" i="1"/>
  <c r="BG50" i="1"/>
  <c r="BG49" i="1"/>
  <c r="BG48" i="1"/>
  <c r="BG47" i="1"/>
  <c r="BG46" i="1"/>
  <c r="BG45" i="1"/>
  <c r="BG44" i="1"/>
  <c r="BG43" i="1"/>
  <c r="BG42" i="1"/>
  <c r="BG41" i="1"/>
  <c r="BG40" i="1"/>
  <c r="BG39" i="1"/>
  <c r="BG38" i="1"/>
  <c r="BG37" i="1"/>
  <c r="BG36" i="1"/>
  <c r="BG35" i="1"/>
  <c r="BG34" i="1"/>
  <c r="BG33" i="1"/>
  <c r="BG32" i="1"/>
  <c r="BG31" i="1"/>
  <c r="BG30" i="1"/>
  <c r="BG29" i="1"/>
  <c r="BG28" i="1"/>
  <c r="BG27" i="1"/>
  <c r="BG26" i="1"/>
  <c r="BG25" i="1"/>
  <c r="BG24" i="1"/>
  <c r="BG23" i="1"/>
  <c r="BG22" i="1"/>
  <c r="BG21" i="1"/>
  <c r="BG20" i="1"/>
  <c r="BG19" i="1"/>
  <c r="BG18" i="1"/>
  <c r="BG17" i="1"/>
  <c r="BG16" i="1"/>
  <c r="BG15" i="1"/>
  <c r="BG14" i="1"/>
  <c r="BG13" i="1"/>
  <c r="BG12" i="1"/>
  <c r="BG11" i="1"/>
  <c r="BG10" i="1"/>
  <c r="BG9" i="1"/>
  <c r="BG8" i="1"/>
  <c r="BG7" i="1"/>
  <c r="BG6" i="1"/>
  <c r="AR5" i="1"/>
  <c r="AR402" i="1"/>
  <c r="AR401" i="1"/>
  <c r="AR400" i="1"/>
  <c r="AR399" i="1"/>
  <c r="AR398" i="1"/>
  <c r="AR397" i="1"/>
  <c r="AR396" i="1"/>
  <c r="AR395" i="1"/>
  <c r="AR394" i="1"/>
  <c r="AR393" i="1"/>
  <c r="AR392" i="1"/>
  <c r="AR391" i="1"/>
  <c r="AR390" i="1"/>
  <c r="AR389" i="1"/>
  <c r="AR388" i="1"/>
  <c r="AR387" i="1"/>
  <c r="AR386" i="1"/>
  <c r="AR385" i="1"/>
  <c r="AR384" i="1"/>
  <c r="AR383" i="1"/>
  <c r="AR382" i="1"/>
  <c r="AR381" i="1"/>
  <c r="AR380" i="1"/>
  <c r="AR379" i="1"/>
  <c r="AR378" i="1"/>
  <c r="AR377" i="1"/>
  <c r="AR376" i="1"/>
  <c r="AR375" i="1"/>
  <c r="AR374" i="1"/>
  <c r="AR373" i="1"/>
  <c r="AR372" i="1"/>
  <c r="AR371" i="1"/>
  <c r="AR370" i="1"/>
  <c r="AR369" i="1"/>
  <c r="AR368" i="1"/>
  <c r="AR367" i="1"/>
  <c r="AR366" i="1"/>
  <c r="AR365" i="1"/>
  <c r="AR364" i="1"/>
  <c r="AR363" i="1"/>
  <c r="AR362" i="1"/>
  <c r="AR361" i="1"/>
  <c r="AR360" i="1"/>
  <c r="AR359" i="1"/>
  <c r="AR358" i="1"/>
  <c r="AR357" i="1"/>
  <c r="AR356" i="1"/>
  <c r="AR355" i="1"/>
  <c r="AR354" i="1"/>
  <c r="AR353" i="1"/>
  <c r="AR352" i="1"/>
  <c r="AR351" i="1"/>
  <c r="AR350" i="1"/>
  <c r="AR349" i="1"/>
  <c r="AR348" i="1"/>
  <c r="AR347" i="1"/>
  <c r="AR346" i="1"/>
  <c r="AR345" i="1"/>
  <c r="AR344" i="1"/>
  <c r="AR343" i="1"/>
  <c r="AR342" i="1"/>
  <c r="AR341" i="1"/>
  <c r="AR340" i="1"/>
  <c r="AR339" i="1"/>
  <c r="AR338" i="1"/>
  <c r="AR337" i="1"/>
  <c r="AR336" i="1"/>
  <c r="AR335" i="1"/>
  <c r="AR334" i="1"/>
  <c r="AR333" i="1"/>
  <c r="AR332" i="1"/>
  <c r="AR331" i="1"/>
  <c r="AR330" i="1"/>
  <c r="AR329" i="1"/>
  <c r="AR328" i="1"/>
  <c r="AR327" i="1"/>
  <c r="AR326" i="1"/>
  <c r="AR325" i="1"/>
  <c r="AR324" i="1"/>
  <c r="AR323" i="1"/>
  <c r="AR322" i="1"/>
  <c r="AR321" i="1"/>
  <c r="AR320" i="1"/>
  <c r="AR319" i="1"/>
  <c r="AR318" i="1"/>
  <c r="AR317" i="1"/>
  <c r="AR316" i="1"/>
  <c r="AR315" i="1"/>
  <c r="AR314" i="1"/>
  <c r="AR313" i="1"/>
  <c r="AR312" i="1"/>
  <c r="AR311" i="1"/>
  <c r="AR310" i="1"/>
  <c r="AR309" i="1"/>
  <c r="AR308" i="1"/>
  <c r="AR307" i="1"/>
  <c r="AR306" i="1"/>
  <c r="AR305" i="1"/>
  <c r="AR304" i="1"/>
  <c r="AR303" i="1"/>
  <c r="AR302" i="1"/>
  <c r="AR301" i="1"/>
  <c r="AR300" i="1"/>
  <c r="AR299" i="1"/>
  <c r="AR298" i="1"/>
  <c r="AR297" i="1"/>
  <c r="AR296" i="1"/>
  <c r="AR295" i="1"/>
  <c r="AR294" i="1"/>
  <c r="AR293" i="1"/>
  <c r="AR292" i="1"/>
  <c r="AR291" i="1"/>
  <c r="AR290" i="1"/>
  <c r="AR289" i="1"/>
  <c r="AR288" i="1"/>
  <c r="AR287" i="1"/>
  <c r="AR286" i="1"/>
  <c r="AR285" i="1"/>
  <c r="AR284" i="1"/>
  <c r="AR283" i="1"/>
  <c r="AR282" i="1"/>
  <c r="AR281" i="1"/>
  <c r="AR280" i="1"/>
  <c r="AR279" i="1"/>
  <c r="AR278" i="1"/>
  <c r="AR277" i="1"/>
  <c r="AR276" i="1"/>
  <c r="AR275" i="1"/>
  <c r="AR274" i="1"/>
  <c r="AR273" i="1"/>
  <c r="AR272" i="1"/>
  <c r="AR271" i="1"/>
  <c r="AR270" i="1"/>
  <c r="AR269" i="1"/>
  <c r="AR268" i="1"/>
  <c r="AR267" i="1"/>
  <c r="AR266" i="1"/>
  <c r="AR265" i="1"/>
  <c r="AR264" i="1"/>
  <c r="AR263" i="1"/>
  <c r="AR262" i="1"/>
  <c r="AR261" i="1"/>
  <c r="AR260" i="1"/>
  <c r="AR259" i="1"/>
  <c r="AR258" i="1"/>
  <c r="AR257" i="1"/>
  <c r="AR256" i="1"/>
  <c r="AR255" i="1"/>
  <c r="AR254" i="1"/>
  <c r="AR253" i="1"/>
  <c r="AR252" i="1"/>
  <c r="AR251" i="1"/>
  <c r="AR250" i="1"/>
  <c r="AR249" i="1"/>
  <c r="AR248" i="1"/>
  <c r="AR247" i="1"/>
  <c r="AR246" i="1"/>
  <c r="AR245" i="1"/>
  <c r="AR244" i="1"/>
  <c r="AR243" i="1"/>
  <c r="AR242" i="1"/>
  <c r="AR241" i="1"/>
  <c r="AR240" i="1"/>
  <c r="AR239" i="1"/>
  <c r="AR238" i="1"/>
  <c r="AR237" i="1"/>
  <c r="AR236" i="1"/>
  <c r="AR235" i="1"/>
  <c r="AR234" i="1"/>
  <c r="AR233" i="1"/>
  <c r="AR232" i="1"/>
  <c r="AR231" i="1"/>
  <c r="AR230" i="1"/>
  <c r="AR229" i="1"/>
  <c r="AR228" i="1"/>
  <c r="AR227" i="1"/>
  <c r="AR226" i="1"/>
  <c r="AR225" i="1"/>
  <c r="AR224" i="1"/>
  <c r="AR223" i="1"/>
  <c r="AR222" i="1"/>
  <c r="AR221" i="1"/>
  <c r="AR220" i="1"/>
  <c r="AR219" i="1"/>
  <c r="AR218" i="1"/>
  <c r="AR217" i="1"/>
  <c r="AR216" i="1"/>
  <c r="AR215" i="1"/>
  <c r="AR214" i="1"/>
  <c r="AR213" i="1"/>
  <c r="AR212" i="1"/>
  <c r="AR211" i="1"/>
  <c r="AR210" i="1"/>
  <c r="AR209" i="1"/>
  <c r="AR208" i="1"/>
  <c r="AR207" i="1"/>
  <c r="AR206" i="1"/>
  <c r="AR205" i="1"/>
  <c r="AR204" i="1"/>
  <c r="AR203" i="1"/>
  <c r="AR202" i="1"/>
  <c r="AR201" i="1"/>
  <c r="AR200" i="1"/>
  <c r="AR199" i="1"/>
  <c r="AR198" i="1"/>
  <c r="AR197" i="1"/>
  <c r="AR196" i="1"/>
  <c r="AR195" i="1"/>
  <c r="AR194" i="1"/>
  <c r="AR193" i="1"/>
  <c r="AR192" i="1"/>
  <c r="AR191" i="1"/>
  <c r="AR190" i="1"/>
  <c r="AR189" i="1"/>
  <c r="AR188" i="1"/>
  <c r="AR187" i="1"/>
  <c r="AR186" i="1"/>
  <c r="AR185" i="1"/>
  <c r="AR184" i="1"/>
  <c r="AR183" i="1"/>
  <c r="AR182" i="1"/>
  <c r="AR181" i="1"/>
  <c r="AR180" i="1"/>
  <c r="AR179" i="1"/>
  <c r="AR178" i="1"/>
  <c r="AR177" i="1"/>
  <c r="AR176" i="1"/>
  <c r="AR175" i="1"/>
  <c r="AR174" i="1"/>
  <c r="AR173" i="1"/>
  <c r="AR172" i="1"/>
  <c r="AR171" i="1"/>
  <c r="AR170" i="1"/>
  <c r="AR169" i="1"/>
  <c r="AR168" i="1"/>
  <c r="AR167" i="1"/>
  <c r="AR166" i="1"/>
  <c r="AR165" i="1"/>
  <c r="AR164" i="1"/>
  <c r="AR163" i="1"/>
  <c r="AR162" i="1"/>
  <c r="AR161" i="1"/>
  <c r="AR160" i="1"/>
  <c r="AR159" i="1"/>
  <c r="AR158" i="1"/>
  <c r="AR157" i="1"/>
  <c r="AR156" i="1"/>
  <c r="AR155" i="1"/>
  <c r="AR154" i="1"/>
  <c r="AR153" i="1"/>
  <c r="AR152" i="1"/>
  <c r="AR151" i="1"/>
  <c r="AR150" i="1"/>
  <c r="AR149" i="1"/>
  <c r="AR148" i="1"/>
  <c r="AR147" i="1"/>
  <c r="AR146" i="1"/>
  <c r="AR145" i="1"/>
  <c r="AR144" i="1"/>
  <c r="AR143" i="1"/>
  <c r="AR142" i="1"/>
  <c r="AR141" i="1"/>
  <c r="AR140" i="1"/>
  <c r="AR139" i="1"/>
  <c r="AR138" i="1"/>
  <c r="AR137" i="1"/>
  <c r="AR136" i="1"/>
  <c r="AR135" i="1"/>
  <c r="AR134" i="1"/>
  <c r="AR133" i="1"/>
  <c r="AR132" i="1"/>
  <c r="AR131" i="1"/>
  <c r="AR130" i="1"/>
  <c r="AR129" i="1"/>
  <c r="AR128" i="1"/>
  <c r="AR127" i="1"/>
  <c r="AR126" i="1"/>
  <c r="AR125" i="1"/>
  <c r="AR124" i="1"/>
  <c r="AR123" i="1"/>
  <c r="AR122" i="1"/>
  <c r="AR121" i="1"/>
  <c r="AR120" i="1"/>
  <c r="AR119" i="1"/>
  <c r="AR118" i="1"/>
  <c r="AR117" i="1"/>
  <c r="AR116" i="1"/>
  <c r="AR115" i="1"/>
  <c r="AR114" i="1"/>
  <c r="AR113" i="1"/>
  <c r="AR112" i="1"/>
  <c r="AR111" i="1"/>
  <c r="AR110" i="1"/>
  <c r="AR109" i="1"/>
  <c r="AR108" i="1"/>
  <c r="AR107" i="1"/>
  <c r="AR106" i="1"/>
  <c r="AR105" i="1"/>
  <c r="AR104" i="1"/>
  <c r="AR103" i="1"/>
  <c r="AR102" i="1"/>
  <c r="AR101" i="1"/>
  <c r="AR100" i="1"/>
  <c r="AR99" i="1"/>
  <c r="AR98" i="1"/>
  <c r="AR97" i="1"/>
  <c r="AR96" i="1"/>
  <c r="AR95" i="1"/>
  <c r="AR94" i="1"/>
  <c r="AR93" i="1"/>
  <c r="AR92" i="1"/>
  <c r="AR91" i="1"/>
  <c r="AR90" i="1"/>
  <c r="AR89" i="1"/>
  <c r="AR88" i="1"/>
  <c r="AR87" i="1"/>
  <c r="AR86" i="1"/>
  <c r="AR85" i="1"/>
  <c r="AR84" i="1"/>
  <c r="AR83" i="1"/>
  <c r="AR82" i="1"/>
  <c r="AR81" i="1"/>
  <c r="AR80" i="1"/>
  <c r="AR79" i="1"/>
  <c r="AR78" i="1"/>
  <c r="AR77" i="1"/>
  <c r="AR76" i="1"/>
  <c r="AR75" i="1"/>
  <c r="AR74" i="1"/>
  <c r="AR73" i="1"/>
  <c r="AR72" i="1"/>
  <c r="AR71" i="1"/>
  <c r="AR70" i="1"/>
  <c r="AR69" i="1"/>
  <c r="AR68" i="1"/>
  <c r="AR67" i="1"/>
  <c r="AR66" i="1"/>
  <c r="AR65" i="1"/>
  <c r="AR64" i="1"/>
  <c r="AR63" i="1"/>
  <c r="AR62" i="1"/>
  <c r="AR61" i="1"/>
  <c r="AR60" i="1"/>
  <c r="AR59" i="1"/>
  <c r="AR58" i="1"/>
  <c r="AR57" i="1"/>
  <c r="AR56" i="1"/>
  <c r="AR55" i="1"/>
  <c r="AR54" i="1"/>
  <c r="AR53" i="1"/>
  <c r="AR52" i="1"/>
  <c r="AR51" i="1"/>
  <c r="AR50" i="1"/>
  <c r="AR49" i="1"/>
  <c r="AR48" i="1"/>
  <c r="AR47" i="1"/>
  <c r="AR46" i="1"/>
  <c r="AR45" i="1"/>
  <c r="AR44" i="1"/>
  <c r="AR43" i="1"/>
  <c r="AR42" i="1"/>
  <c r="AR41" i="1"/>
  <c r="AR40" i="1"/>
  <c r="AR39" i="1"/>
  <c r="AR38" i="1"/>
  <c r="AR37" i="1"/>
  <c r="AR36" i="1"/>
  <c r="AR35" i="1"/>
  <c r="AR34" i="1"/>
  <c r="AR33" i="1"/>
  <c r="AR32" i="1"/>
  <c r="AR31" i="1"/>
  <c r="AR30" i="1"/>
  <c r="AR29" i="1"/>
  <c r="AR28" i="1"/>
  <c r="AR27" i="1"/>
  <c r="AR26" i="1"/>
  <c r="AR25" i="1"/>
  <c r="AR24" i="1"/>
  <c r="AR23" i="1"/>
  <c r="AR22" i="1"/>
  <c r="AR21" i="1"/>
  <c r="AR20" i="1"/>
  <c r="AR19" i="1"/>
  <c r="AR18" i="1"/>
  <c r="AR17" i="1"/>
  <c r="AR16" i="1"/>
  <c r="AR15" i="1"/>
  <c r="AR14" i="1"/>
  <c r="AR13" i="1"/>
  <c r="AR12" i="1"/>
  <c r="AR11" i="1"/>
  <c r="AR10" i="1"/>
  <c r="AR9" i="1"/>
  <c r="AR8" i="1"/>
  <c r="AR7" i="1"/>
  <c r="AR6" i="1"/>
  <c r="AH6" i="1"/>
  <c r="AH402" i="1"/>
  <c r="AH401" i="1"/>
  <c r="AH400" i="1"/>
  <c r="AH399" i="1"/>
  <c r="AH398" i="1"/>
  <c r="AH397" i="1"/>
  <c r="AH396" i="1"/>
  <c r="AH395" i="1"/>
  <c r="AH394" i="1"/>
  <c r="AH393" i="1"/>
  <c r="AH392" i="1"/>
  <c r="AH391" i="1"/>
  <c r="AH390" i="1"/>
  <c r="AH389" i="1"/>
  <c r="AH388" i="1"/>
  <c r="AH387" i="1"/>
  <c r="AH386" i="1"/>
  <c r="AH385" i="1"/>
  <c r="AH384" i="1"/>
  <c r="AH383" i="1"/>
  <c r="AH382" i="1"/>
  <c r="AH381" i="1"/>
  <c r="AH380" i="1"/>
  <c r="AH379" i="1"/>
  <c r="AH378" i="1"/>
  <c r="AH377" i="1"/>
  <c r="AH376" i="1"/>
  <c r="AH375" i="1"/>
  <c r="AH374" i="1"/>
  <c r="AH373" i="1"/>
  <c r="AH372" i="1"/>
  <c r="AH371" i="1"/>
  <c r="AH370" i="1"/>
  <c r="AH369" i="1"/>
  <c r="AH368" i="1"/>
  <c r="AH367" i="1"/>
  <c r="AH366" i="1"/>
  <c r="AH365" i="1"/>
  <c r="AH364" i="1"/>
  <c r="AH363" i="1"/>
  <c r="AH362" i="1"/>
  <c r="AH361" i="1"/>
  <c r="AH360" i="1"/>
  <c r="AH359" i="1"/>
  <c r="AH358" i="1"/>
  <c r="AH357" i="1"/>
  <c r="AH356" i="1"/>
  <c r="AH355" i="1"/>
  <c r="AH354" i="1"/>
  <c r="AH353" i="1"/>
  <c r="AH352" i="1"/>
  <c r="AH351" i="1"/>
  <c r="AH350" i="1"/>
  <c r="AH349" i="1"/>
  <c r="AH348" i="1"/>
  <c r="AH347" i="1"/>
  <c r="AH346" i="1"/>
  <c r="AH345" i="1"/>
  <c r="AH344" i="1"/>
  <c r="AH343" i="1"/>
  <c r="AH342" i="1"/>
  <c r="AH341" i="1"/>
  <c r="AH340" i="1"/>
  <c r="AH339" i="1"/>
  <c r="AH338" i="1"/>
  <c r="AH337" i="1"/>
  <c r="AH336" i="1"/>
  <c r="AH335" i="1"/>
  <c r="AH334" i="1"/>
  <c r="AH333" i="1"/>
  <c r="AH332" i="1"/>
  <c r="AH331" i="1"/>
  <c r="AH330" i="1"/>
  <c r="AH329" i="1"/>
  <c r="AH328" i="1"/>
  <c r="AH327" i="1"/>
  <c r="AH326" i="1"/>
  <c r="AH325" i="1"/>
  <c r="AH324" i="1"/>
  <c r="AH323" i="1"/>
  <c r="AH322" i="1"/>
  <c r="AH321" i="1"/>
  <c r="AH320" i="1"/>
  <c r="AH319" i="1"/>
  <c r="AH318" i="1"/>
  <c r="AH317" i="1"/>
  <c r="AH316" i="1"/>
  <c r="AH315" i="1"/>
  <c r="AH314" i="1"/>
  <c r="AH313" i="1"/>
  <c r="AH312" i="1"/>
  <c r="AH311" i="1"/>
  <c r="AH310" i="1"/>
  <c r="AH309" i="1"/>
  <c r="AH308" i="1"/>
  <c r="AH307" i="1"/>
  <c r="AH306" i="1"/>
  <c r="AH305" i="1"/>
  <c r="AH304" i="1"/>
  <c r="AH303" i="1"/>
  <c r="AH302" i="1"/>
  <c r="AH301" i="1"/>
  <c r="AH300" i="1"/>
  <c r="AH299" i="1"/>
  <c r="AH298" i="1"/>
  <c r="AH297" i="1"/>
  <c r="AH296" i="1"/>
  <c r="AH295" i="1"/>
  <c r="AH294" i="1"/>
  <c r="AH293" i="1"/>
  <c r="AH292" i="1"/>
  <c r="AH291" i="1"/>
  <c r="AH290" i="1"/>
  <c r="AH289" i="1"/>
  <c r="AH288" i="1"/>
  <c r="AH287" i="1"/>
  <c r="AH286" i="1"/>
  <c r="AH285" i="1"/>
  <c r="AH284" i="1"/>
  <c r="AH283" i="1"/>
  <c r="AH282" i="1"/>
  <c r="AH281" i="1"/>
  <c r="AH280" i="1"/>
  <c r="AH279" i="1"/>
  <c r="AH278" i="1"/>
  <c r="AH277" i="1"/>
  <c r="AH276" i="1"/>
  <c r="AH275" i="1"/>
  <c r="AH274" i="1"/>
  <c r="AH273" i="1"/>
  <c r="AH272" i="1"/>
  <c r="AH271" i="1"/>
  <c r="AH270" i="1"/>
  <c r="AH269" i="1"/>
  <c r="AH268" i="1"/>
  <c r="AH267" i="1"/>
  <c r="AH266" i="1"/>
  <c r="AH265" i="1"/>
  <c r="AH264" i="1"/>
  <c r="AH263" i="1"/>
  <c r="AH262" i="1"/>
  <c r="AH261" i="1"/>
  <c r="AH260" i="1"/>
  <c r="AH259" i="1"/>
  <c r="AH258" i="1"/>
  <c r="AH257" i="1"/>
  <c r="AH256" i="1"/>
  <c r="AH255" i="1"/>
  <c r="AH254" i="1"/>
  <c r="AH253" i="1"/>
  <c r="AH252" i="1"/>
  <c r="AH251" i="1"/>
  <c r="AH250" i="1"/>
  <c r="AH249" i="1"/>
  <c r="AH248" i="1"/>
  <c r="AH247" i="1"/>
  <c r="AH246" i="1"/>
  <c r="AH245" i="1"/>
  <c r="AH244" i="1"/>
  <c r="AH243" i="1"/>
  <c r="AH242" i="1"/>
  <c r="AH241" i="1"/>
  <c r="AH240" i="1"/>
  <c r="AH239" i="1"/>
  <c r="AH238" i="1"/>
  <c r="AH237" i="1"/>
  <c r="AH236" i="1"/>
  <c r="AH235" i="1"/>
  <c r="AH234" i="1"/>
  <c r="AH233" i="1"/>
  <c r="AH232" i="1"/>
  <c r="AH231" i="1"/>
  <c r="AH230" i="1"/>
  <c r="AH229" i="1"/>
  <c r="AH228" i="1"/>
  <c r="AH227" i="1"/>
  <c r="AH226" i="1"/>
  <c r="AH225" i="1"/>
  <c r="AH224" i="1"/>
  <c r="AH223" i="1"/>
  <c r="AH222" i="1"/>
  <c r="AH221" i="1"/>
  <c r="AH220" i="1"/>
  <c r="AH219" i="1"/>
  <c r="AH218" i="1"/>
  <c r="AH217" i="1"/>
  <c r="AH216" i="1"/>
  <c r="AH215" i="1"/>
  <c r="AH214" i="1"/>
  <c r="AH213" i="1"/>
  <c r="AH212" i="1"/>
  <c r="AH211" i="1"/>
  <c r="AH210" i="1"/>
  <c r="AH209" i="1"/>
  <c r="AH208" i="1"/>
  <c r="AH207" i="1"/>
  <c r="AH206" i="1"/>
  <c r="AH205" i="1"/>
  <c r="AH204" i="1"/>
  <c r="AH203" i="1"/>
  <c r="AH202" i="1"/>
  <c r="AH201" i="1"/>
  <c r="AH200" i="1"/>
  <c r="AH199" i="1"/>
  <c r="AH198" i="1"/>
  <c r="AH197" i="1"/>
  <c r="AH196" i="1"/>
  <c r="AH195" i="1"/>
  <c r="AH194" i="1"/>
  <c r="AH193" i="1"/>
  <c r="AH192" i="1"/>
  <c r="AH191" i="1"/>
  <c r="AH190" i="1"/>
  <c r="AH189" i="1"/>
  <c r="AH188" i="1"/>
  <c r="AH187" i="1"/>
  <c r="AH186" i="1"/>
  <c r="AH185" i="1"/>
  <c r="AH184" i="1"/>
  <c r="AH183" i="1"/>
  <c r="AH182" i="1"/>
  <c r="AH181" i="1"/>
  <c r="AH180" i="1"/>
  <c r="AH179" i="1"/>
  <c r="AH178" i="1"/>
  <c r="AH177" i="1"/>
  <c r="AH176" i="1"/>
  <c r="AH175" i="1"/>
  <c r="AH174" i="1"/>
  <c r="AH173" i="1"/>
  <c r="AH172" i="1"/>
  <c r="AH171" i="1"/>
  <c r="AH170" i="1"/>
  <c r="AH169" i="1"/>
  <c r="AH168" i="1"/>
  <c r="AH167" i="1"/>
  <c r="AH166" i="1"/>
  <c r="AH165" i="1"/>
  <c r="AH164" i="1"/>
  <c r="AH163" i="1"/>
  <c r="AH162" i="1"/>
  <c r="AH161" i="1"/>
  <c r="AH160" i="1"/>
  <c r="AH159" i="1"/>
  <c r="AH158" i="1"/>
  <c r="AH157" i="1"/>
  <c r="AH156" i="1"/>
  <c r="AH155" i="1"/>
  <c r="AH154" i="1"/>
  <c r="AH153" i="1"/>
  <c r="AH152" i="1"/>
  <c r="AH151" i="1"/>
  <c r="AH150" i="1"/>
  <c r="AH149" i="1"/>
  <c r="AH148" i="1"/>
  <c r="AH147" i="1"/>
  <c r="AH146" i="1"/>
  <c r="AH145" i="1"/>
  <c r="AH144" i="1"/>
  <c r="AH143" i="1"/>
  <c r="AH142" i="1"/>
  <c r="AH141" i="1"/>
  <c r="AH140" i="1"/>
  <c r="AH139" i="1"/>
  <c r="AH138" i="1"/>
  <c r="AH137" i="1"/>
  <c r="AH136" i="1"/>
  <c r="AH135" i="1"/>
  <c r="AH134" i="1"/>
  <c r="AH133" i="1"/>
  <c r="AH132" i="1"/>
  <c r="AH131" i="1"/>
  <c r="AH130" i="1"/>
  <c r="AH129" i="1"/>
  <c r="AH128" i="1"/>
  <c r="AH127" i="1"/>
  <c r="AH126" i="1"/>
  <c r="AH125" i="1"/>
  <c r="AH124" i="1"/>
  <c r="AH123" i="1"/>
  <c r="AH122" i="1"/>
  <c r="AH121" i="1"/>
  <c r="AH120" i="1"/>
  <c r="AH119" i="1"/>
  <c r="AH118" i="1"/>
  <c r="AH117" i="1"/>
  <c r="AH116" i="1"/>
  <c r="AH115" i="1"/>
  <c r="AH114" i="1"/>
  <c r="AH113" i="1"/>
  <c r="AH112" i="1"/>
  <c r="AH111" i="1"/>
  <c r="AH110" i="1"/>
  <c r="AH109" i="1"/>
  <c r="AH108" i="1"/>
  <c r="AH107" i="1"/>
  <c r="AH106" i="1"/>
  <c r="AH105" i="1"/>
  <c r="AH104" i="1"/>
  <c r="AH103" i="1"/>
  <c r="AH102" i="1"/>
  <c r="AH101" i="1"/>
  <c r="AH100" i="1"/>
  <c r="AH99" i="1"/>
  <c r="AH98" i="1"/>
  <c r="AH97" i="1"/>
  <c r="AH96" i="1"/>
  <c r="AH95" i="1"/>
  <c r="AH94" i="1"/>
  <c r="AH93" i="1"/>
  <c r="AH92" i="1"/>
  <c r="AH91" i="1"/>
  <c r="AH90" i="1"/>
  <c r="AH89" i="1"/>
  <c r="AH88" i="1"/>
  <c r="AH87" i="1"/>
  <c r="AH86" i="1"/>
  <c r="AH85" i="1"/>
  <c r="AH84" i="1"/>
  <c r="AH83" i="1"/>
  <c r="AH82" i="1"/>
  <c r="AH81" i="1"/>
  <c r="AH80" i="1"/>
  <c r="AH79" i="1"/>
  <c r="AH78" i="1"/>
  <c r="AH77" i="1"/>
  <c r="AH76" i="1"/>
  <c r="AH75" i="1"/>
  <c r="AH74" i="1"/>
  <c r="AH73" i="1"/>
  <c r="AH72" i="1"/>
  <c r="AH71" i="1"/>
  <c r="AH70" i="1"/>
  <c r="AH69" i="1"/>
  <c r="AH68" i="1"/>
  <c r="AH67" i="1"/>
  <c r="AH66" i="1"/>
  <c r="AH65" i="1"/>
  <c r="AH64" i="1"/>
  <c r="AH63" i="1"/>
  <c r="AH62" i="1"/>
  <c r="AH61" i="1"/>
  <c r="AH60" i="1"/>
  <c r="AH59" i="1"/>
  <c r="AH58" i="1"/>
  <c r="AH57" i="1"/>
  <c r="AH56" i="1"/>
  <c r="AH55" i="1"/>
  <c r="AH54" i="1"/>
  <c r="AH53" i="1"/>
  <c r="AH52" i="1"/>
  <c r="AH51" i="1"/>
  <c r="AH50" i="1"/>
  <c r="AH49" i="1"/>
  <c r="AH48" i="1"/>
  <c r="AH47" i="1"/>
  <c r="AH46" i="1"/>
  <c r="AH45" i="1"/>
  <c r="AH44" i="1"/>
  <c r="AH43" i="1"/>
  <c r="AH42" i="1"/>
  <c r="AH41" i="1"/>
  <c r="AH40" i="1"/>
  <c r="AH39" i="1"/>
  <c r="AH38" i="1"/>
  <c r="AH37" i="1"/>
  <c r="AH36" i="1"/>
  <c r="AH35" i="1"/>
  <c r="AH34" i="1"/>
  <c r="AH33" i="1"/>
  <c r="AH32" i="1"/>
  <c r="AH31" i="1"/>
  <c r="AH30" i="1"/>
  <c r="AH29" i="1"/>
  <c r="AH28" i="1"/>
  <c r="AH27" i="1"/>
  <c r="AH26" i="1"/>
  <c r="AH25" i="1"/>
  <c r="AH24" i="1"/>
  <c r="AH23" i="1"/>
  <c r="AH22" i="1"/>
  <c r="AH21" i="1"/>
  <c r="AH20" i="1"/>
  <c r="AH19" i="1"/>
  <c r="AH18" i="1"/>
  <c r="AH17" i="1"/>
  <c r="AH16" i="1"/>
  <c r="AH15" i="1"/>
  <c r="AH14" i="1"/>
  <c r="AH13" i="1"/>
  <c r="AH12" i="1"/>
  <c r="AH11" i="1"/>
  <c r="AH10" i="1"/>
  <c r="AH9" i="1"/>
  <c r="AH8" i="1"/>
  <c r="AH7" i="1"/>
  <c r="AH5" i="1"/>
</calcChain>
</file>

<file path=xl/sharedStrings.xml><?xml version="1.0" encoding="utf-8"?>
<sst xmlns="http://schemas.openxmlformats.org/spreadsheetml/2006/main" count="3406" uniqueCount="926">
  <si>
    <t>Normalised abundance</t>
  </si>
  <si>
    <t>Raw abundance</t>
  </si>
  <si>
    <t>Blanks</t>
  </si>
  <si>
    <t>QCs</t>
  </si>
  <si>
    <t>Ctrl1</t>
  </si>
  <si>
    <t>Ctrl2</t>
  </si>
  <si>
    <t>High WY</t>
  </si>
  <si>
    <t>High TTA</t>
  </si>
  <si>
    <t>High GW</t>
  </si>
  <si>
    <t>Low WY</t>
  </si>
  <si>
    <t>Low TTA</t>
  </si>
  <si>
    <t>Low GW</t>
  </si>
  <si>
    <t>Tags</t>
  </si>
  <si>
    <t>Compound</t>
  </si>
  <si>
    <t>Neutral mass (Da)</t>
  </si>
  <si>
    <t>m/z</t>
  </si>
  <si>
    <t>Charge</t>
  </si>
  <si>
    <t>Retention time (min)</t>
  </si>
  <si>
    <t>Chromatographic peak width (min)</t>
  </si>
  <si>
    <t>Identifications</t>
  </si>
  <si>
    <t>Anova (p)</t>
  </si>
  <si>
    <t>q Value</t>
  </si>
  <si>
    <t>Max Fold Change</t>
  </si>
  <si>
    <t>Highest Mean</t>
  </si>
  <si>
    <t>Lowest Mean</t>
  </si>
  <si>
    <t>Isotope Distribution</t>
  </si>
  <si>
    <t>Maximum Abundance</t>
  </si>
  <si>
    <t>Minimum CV%</t>
  </si>
  <si>
    <t>20181026_Mse_POS_iv 2 Plasma_blank 1</t>
  </si>
  <si>
    <t>20181026_Mse_POS_iv 2 Plasma_blank 2</t>
  </si>
  <si>
    <t>20181026_Mse_POS_iv 2 Plasma_blank 3</t>
  </si>
  <si>
    <t>20181026_Mse_POS_iv 2 Plasma_blank 4</t>
  </si>
  <si>
    <t>20181026_Mse_POS_iv 2 Plasma_blank 5</t>
  </si>
  <si>
    <t>20181026_Mse_POS_iv 2 Plasma_QC 1</t>
  </si>
  <si>
    <t>20181026_Mse_POS_iv 2 Plasma_QC 2</t>
  </si>
  <si>
    <t>20181026_Mse_POS_iv 2 Plasma_QC 3</t>
  </si>
  <si>
    <t>20181026_Mse_POS_iv 2 Plasma_QC 4</t>
  </si>
  <si>
    <t>20181026_Mse_POS_iv 2 Plasma_QC 5</t>
  </si>
  <si>
    <t>20181026_Mse_POS_iv 2 Plasma_QC 6</t>
  </si>
  <si>
    <t>20181026_Mse_POS_iv 2 Plasma_QC 7</t>
  </si>
  <si>
    <t>20181026_Mse_POS_iv 2 Plasma_QC 8</t>
  </si>
  <si>
    <t>20181026_Mse_POS_iv 2 Plasma_QC 9</t>
  </si>
  <si>
    <t>20181026_Mse_POS_iv 2 Plasma_174113</t>
  </si>
  <si>
    <t>20181026_Mse_POS_iv 2 Plasma_174123</t>
  </si>
  <si>
    <t>20181026_Mse_POS_iv 2 Plasma_174133</t>
  </si>
  <si>
    <t>20181026_Mse_POS_iv 2 Plasma_174143</t>
  </si>
  <si>
    <t>20181026_Mse_POS_iv 2 Plasma_175323</t>
  </si>
  <si>
    <t>20181026_Mse_POS_iv 2 Plasma_175333</t>
  </si>
  <si>
    <t>20181026_Mse_POS_iv 2 Plasma_175363</t>
  </si>
  <si>
    <t>20181026_Mse_POS_iv 2 Plasma_175383</t>
  </si>
  <si>
    <t>20181026_Mse_POS_iv 2 Plasma_173913</t>
  </si>
  <si>
    <t>20181026_Mse_POS_iv 2 Plasma_173933</t>
  </si>
  <si>
    <t>20181026_Mse_POS_iv 2 Plasma_173983</t>
  </si>
  <si>
    <t>20181026_Mse_POS_iv 2 Plasma_173993</t>
  </si>
  <si>
    <t>20181026_Mse_POS_iv 2 Plasma_174543</t>
  </si>
  <si>
    <t>20181026_Mse_POS_iv 2 Plasma_174563</t>
  </si>
  <si>
    <t>20181026_Mse_POS_iv 2 Plasma_174573</t>
  </si>
  <si>
    <t>20181026_Mse_POS_iv 2 Plasma_174583</t>
  </si>
  <si>
    <t>20181026_Mse_POS_iv 2 Plasma_175113</t>
  </si>
  <si>
    <t>20181026_Mse_POS_iv 2 Plasma_175143</t>
  </si>
  <si>
    <t>20181026_Mse_POS_iv 2 Plasma_175163</t>
  </si>
  <si>
    <t>20181026_Mse_POS_iv 2 Plasma_175213</t>
  </si>
  <si>
    <t>20181026_Mse_POS_iv 2 Plasma_174733</t>
  </si>
  <si>
    <t>20181026_Mse_POS_iv 2 Plasma_174743</t>
  </si>
  <si>
    <t>20181026_Mse_POS_iv 2 Plasma_174753</t>
  </si>
  <si>
    <t>20181026_Mse_POS_iv 2 Plasma_174773</t>
  </si>
  <si>
    <t>20181026_Mse_POS_iv 2 Plasma_174943</t>
  </si>
  <si>
    <t>20181026_Mse_POS_iv 2 Plasma_174963</t>
  </si>
  <si>
    <t>20181026_Mse_POS_iv 2 Plasma_174983</t>
  </si>
  <si>
    <t>20181026_Mse_POS_iv 2 Plasma_175003</t>
  </si>
  <si>
    <t>20181026_Mse_POS_iv 2 Plasma_174343</t>
  </si>
  <si>
    <t>20181026_Mse_POS_iv 2 Plasma_174373</t>
  </si>
  <si>
    <t>20181026_Mse_POS_iv 2 Plasma_174383</t>
  </si>
  <si>
    <t>20181026_Mse_POS_iv 2 Plasma_174423</t>
  </si>
  <si>
    <t>neutral</t>
  </si>
  <si>
    <t>ID LipidBlast</t>
  </si>
  <si>
    <t>ID+Neutral</t>
  </si>
  <si>
    <t>Structure not clear</t>
  </si>
  <si>
    <t>Groups, Anova p-value &lt;= 0.05</t>
  </si>
  <si>
    <t>QC+Groups, Anova p-value &lt;= 0.05</t>
  </si>
  <si>
    <t>Accepted ID</t>
  </si>
  <si>
    <t>x</t>
  </si>
  <si>
    <t>Anova + ID</t>
  </si>
  <si>
    <t>WY,Anova p-value &lt;= 0.05</t>
  </si>
  <si>
    <t>GW, Anova p-value &lt;= 0.05</t>
  </si>
  <si>
    <t>TTA, Anova p-value &lt;= 0.05</t>
  </si>
  <si>
    <t>TTA+Ctrl, Anova p-value &lt;= 0.05</t>
  </si>
  <si>
    <t>GW+Ctrl, Anova p-value &lt;= 0.05</t>
  </si>
  <si>
    <t>WY+Ctrl, Anova p-value &lt;= 0.05</t>
  </si>
  <si>
    <t>Accepted Compound ID</t>
  </si>
  <si>
    <t>Accepted Description</t>
  </si>
  <si>
    <t>Adducts</t>
  </si>
  <si>
    <t>Formula</t>
  </si>
  <si>
    <t>Score</t>
  </si>
  <si>
    <t>Fragmentation Score</t>
  </si>
  <si>
    <t>Mass Error (ppm)</t>
  </si>
  <si>
    <t>Isotope Similarity</t>
  </si>
  <si>
    <t>Retention Time Error (mins)</t>
  </si>
  <si>
    <t>Compound Link</t>
  </si>
  <si>
    <t>13.08_505.5224n</t>
  </si>
  <si>
    <t>100 - 39.6 - 7.41 - 0.855 - 0.0908</t>
  </si>
  <si>
    <t>M+H, M+Na, 2M+H, 2M+Na</t>
  </si>
  <si>
    <t>2.04_264.2450n</t>
  </si>
  <si>
    <t>100 - 17.4 - 1.42 - 0.0638</t>
  </si>
  <si>
    <t>M+H-H2O, M+H, M+NH4</t>
  </si>
  <si>
    <t>15.64_696.5836n</t>
  </si>
  <si>
    <t>100 - 51.9 - 9.43 - 1.21</t>
  </si>
  <si>
    <t>M+H, M+NH4, M+Na</t>
  </si>
  <si>
    <t>1.63_262.2290n</t>
  </si>
  <si>
    <t>100 - 16.6 - 0.992</t>
  </si>
  <si>
    <t>16.02_905.8008n</t>
  </si>
  <si>
    <t>97.1 - 100 - 29.7</t>
  </si>
  <si>
    <t>M+H-H2O, M+H</t>
  </si>
  <si>
    <t>15.15_976.7303n</t>
  </si>
  <si>
    <t>100 - 67.7 - 10.7 - 2.89</t>
  </si>
  <si>
    <t>M+NH4, M+Na</t>
  </si>
  <si>
    <t>16.41_942.7695n</t>
  </si>
  <si>
    <t>100 - 67.2 - 25.9</t>
  </si>
  <si>
    <t>M+H-H2O, M+NH4</t>
  </si>
  <si>
    <t>2.04_281.2716n</t>
  </si>
  <si>
    <t>100 - 28.4</t>
  </si>
  <si>
    <t>M+Na, 2M+H</t>
  </si>
  <si>
    <t>13.07_858.7294n</t>
  </si>
  <si>
    <t>100 - 54.2 - 16 - 1.87</t>
  </si>
  <si>
    <t>M+H, M+Na</t>
  </si>
  <si>
    <t>15.66_909.7748n</t>
  </si>
  <si>
    <t>100 - 64.7 - 53.6 - 19.7</t>
  </si>
  <si>
    <t>M+H, M+NH4</t>
  </si>
  <si>
    <t>15.67_930.7606n</t>
  </si>
  <si>
    <t>100 - 68.6 - 25.9 - 13.1 - 8.75</t>
  </si>
  <si>
    <t>15.66_978.7309n</t>
  </si>
  <si>
    <t>100 - 53.3 - 24.3</t>
  </si>
  <si>
    <t>M+H-2H2O, M+H</t>
  </si>
  <si>
    <t>16.24_718.6261n</t>
  </si>
  <si>
    <t>100 - 49 - 10.7 - 1.92</t>
  </si>
  <si>
    <t>16.23_960.8124n</t>
  </si>
  <si>
    <t>100 - 61 - 34.8 - 9.4 - 4.05</t>
  </si>
  <si>
    <t>16.22_986.8200n</t>
  </si>
  <si>
    <t>100 - 75.5 - 21.6 - 5.26 - 3.84</t>
  </si>
  <si>
    <t>15.04_950.7290n</t>
  </si>
  <si>
    <t>100 - 73 - 18.2 - 3.72</t>
  </si>
  <si>
    <t>16.18_806.7331n</t>
  </si>
  <si>
    <t>100 - 56.8 - 7.88 - 1.21</t>
  </si>
  <si>
    <t>TG(14:0/16:0/18:0)</t>
  </si>
  <si>
    <t>C51H98O6</t>
  </si>
  <si>
    <t>http://nonlinear.com/redirect/outbound?p=lipidblast&amp;param=TG%2814%3A0%2F16%3A0%2F18%3A0%29</t>
  </si>
  <si>
    <t>16.16_932.7536n</t>
  </si>
  <si>
    <t>100 - 56.4 - 28.3</t>
  </si>
  <si>
    <t>4.77_803.5458n</t>
  </si>
  <si>
    <t>100 - 44</t>
  </si>
  <si>
    <t>16.16_832.7510n</t>
  </si>
  <si>
    <t>100 - 53.3 - 19.1 - 5.37 - 1.84</t>
  </si>
  <si>
    <t>TG(16:0/16:0/18:1)</t>
  </si>
  <si>
    <t>C53H100O6</t>
  </si>
  <si>
    <t>http://nonlinear.com/redirect/outbound?p=lipidblast&amp;param=TG%2816%3A0%2F16%3A0%2F18%3A1%29</t>
  </si>
  <si>
    <t>16.16_858.7657n</t>
  </si>
  <si>
    <t>100 - 56.9 - 21.9 - 4.66</t>
  </si>
  <si>
    <t>TG(16:0/18:1/18:1)</t>
  </si>
  <si>
    <t>C55H102O6</t>
  </si>
  <si>
    <t>http://nonlinear.com/redirect/outbound?p=lipidblast&amp;param=TG%2816%3A0%2F18%3A1%2F18%3A1%29</t>
  </si>
  <si>
    <t>4.61_777.5302n</t>
  </si>
  <si>
    <t>100 - 43.3</t>
  </si>
  <si>
    <t>15.87_804.7182n</t>
  </si>
  <si>
    <t>100 - 50.9</t>
  </si>
  <si>
    <t>TG(14:0/16:0/18:1)</t>
  </si>
  <si>
    <t>C51H96O6</t>
  </si>
  <si>
    <t>http://nonlinear.com/redirect/outbound?p=lipidblast&amp;param=TG%2814%3A0%2F16%3A0%2F18%3A1%29</t>
  </si>
  <si>
    <t>16.02_792.7188n</t>
  </si>
  <si>
    <t>100 - 49.9 - 12.5 - 1.81</t>
  </si>
  <si>
    <t>15.88_830.7171n</t>
  </si>
  <si>
    <t>100 - 53.8 - 25.5 - 18.7 - 3.32</t>
  </si>
  <si>
    <t>15.95_937.8083n</t>
  </si>
  <si>
    <t>100 - 62.9 - 32.5 - 15.6 - 8.95</t>
  </si>
  <si>
    <t>15.88_778.7033n</t>
  </si>
  <si>
    <t>100 - 48.8 - 8.21 - 1.41</t>
  </si>
  <si>
    <t>TG(12:0/16:0/18:0)</t>
  </si>
  <si>
    <t>C49H94O6</t>
  </si>
  <si>
    <t>http://nonlinear.com/redirect/outbound?p=lipidblast&amp;param=TG%2812%3A0%2F16%3A0%2F18%3A0%29</t>
  </si>
  <si>
    <t>9.17_662.4456n</t>
  </si>
  <si>
    <t>100 - 35.8 - 5.27 - 0.897</t>
  </si>
  <si>
    <t>4.03_851.5458n</t>
  </si>
  <si>
    <t>100 - 49.7 - 10.8 - 1.68</t>
  </si>
  <si>
    <t>5.40_779.5461n</t>
  </si>
  <si>
    <t>100 - 45 - 10.4 - 1.71 - 0.369</t>
  </si>
  <si>
    <t>GPCho(16:0/20:5)</t>
  </si>
  <si>
    <t>C44H78NO8P</t>
  </si>
  <si>
    <t>http://nonlinear.com/redirect/outbound?p=lipidblast&amp;param=GPCho%2816%3A0%2F20%3A5%29</t>
  </si>
  <si>
    <t>16.41_886.7971n</t>
  </si>
  <si>
    <t>100 - 55.4 - 17.9 - 5.71 - 1.98</t>
  </si>
  <si>
    <t>TG(16:0/18:1/20:1)</t>
  </si>
  <si>
    <t>C57H106O6</t>
  </si>
  <si>
    <t>http://nonlinear.com/redirect/outbound?p=lipidblast&amp;param=TG%2816%3A0%2F18%3A1%2F20%3A1%29</t>
  </si>
  <si>
    <t>6.01_821.5896n</t>
  </si>
  <si>
    <t>100 - 41.1 - 11.3</t>
  </si>
  <si>
    <t>16.66_970.7953n</t>
  </si>
  <si>
    <t>100 - 70.1 - 17</t>
  </si>
  <si>
    <t>1.17_378.2975n</t>
  </si>
  <si>
    <t>100 - 21.1</t>
  </si>
  <si>
    <t>16.66_940.8435n</t>
  </si>
  <si>
    <t>100 - 62.7 - 22.5 - 5.99 - 4.35</t>
  </si>
  <si>
    <t>16.89_942.8598n</t>
  </si>
  <si>
    <t>100 - 60.6 - 20.3 - 4.71</t>
  </si>
  <si>
    <t>TG(16:0/20:1/22:1)</t>
  </si>
  <si>
    <t>C61H114O6</t>
  </si>
  <si>
    <t>http://nonlinear.com/redirect/outbound?p=lipidblast&amp;param=TG%2816%3A0%2F20%3A1%2F22%3A1%29</t>
  </si>
  <si>
    <t>16.42_860.7816n</t>
  </si>
  <si>
    <t>100 - 57.3 - 20.9 - 4.3</t>
  </si>
  <si>
    <t>16.66_914.8276n</t>
  </si>
  <si>
    <t>100 - 57.6 - 17.3 - 3.47 - 1.43</t>
  </si>
  <si>
    <t>TG(16:0/18:1/22:1)</t>
  </si>
  <si>
    <t>C59H110O6</t>
  </si>
  <si>
    <t>http://nonlinear.com/redirect/outbound?p=lipidblast&amp;param=TG%2816%3A0%2F18%3A1%2F22%3A1%29</t>
  </si>
  <si>
    <t>16.67_888.8128n</t>
  </si>
  <si>
    <t>100 - 58.4 - 15.7 - 2.64</t>
  </si>
  <si>
    <t>TG(16:0/18:1/20:0)</t>
  </si>
  <si>
    <t>C57H108O6</t>
  </si>
  <si>
    <t>http://nonlinear.com/redirect/outbound?p=lipidblast&amp;param=TG%2816%3A0%2F18%3A1%2F20%3A0%29</t>
  </si>
  <si>
    <t>6.03_805.5635n</t>
  </si>
  <si>
    <t>100 - 49.4 - 12 - 1.94 - 0.227</t>
  </si>
  <si>
    <t>1.15_422.3232n</t>
  </si>
  <si>
    <t>100 - 25.4</t>
  </si>
  <si>
    <t>6.59_807.5421n</t>
  </si>
  <si>
    <t>100 - 40.5 - 8.06 - 1.27</t>
  </si>
  <si>
    <t>15.34_876.7149n</t>
  </si>
  <si>
    <t>100 - 74.4</t>
  </si>
  <si>
    <t>15.38_902.7309n</t>
  </si>
  <si>
    <t>100 - 67.8</t>
  </si>
  <si>
    <t>15.51_670.5480n</t>
  </si>
  <si>
    <t>100 - 59.6 - 6.09</t>
  </si>
  <si>
    <t>15.57_878.7334n</t>
  </si>
  <si>
    <t>100 - 65.1 - 57.9 - 21 - 5.46</t>
  </si>
  <si>
    <t>16.88_968.8746n</t>
  </si>
  <si>
    <t>100 - 62.2 - 26.6 - 10.5</t>
  </si>
  <si>
    <t>5.53_817.5593n</t>
  </si>
  <si>
    <t>100 - 48 - 11.6 - 2.56</t>
  </si>
  <si>
    <t>17.11_970.8901n</t>
  </si>
  <si>
    <t>100 - 59 - 13.6</t>
  </si>
  <si>
    <t>TG(16:0/22:1/22:1)</t>
  </si>
  <si>
    <t>C63H118O6</t>
  </si>
  <si>
    <t>http://nonlinear.com/redirect/outbound?p=lipidblast&amp;param=TG%2816%3A0%2F22%3A1%2F22%3A1%29</t>
  </si>
  <si>
    <t>16.47_1014.8397n</t>
  </si>
  <si>
    <t>100 - 82.1 - 16.4 - 6.57 - 3.57</t>
  </si>
  <si>
    <t>14.91_916.7333m/z</t>
  </si>
  <si>
    <t>100 - 59.4 - 42</t>
  </si>
  <si>
    <t>15.21_740.6727m/z</t>
  </si>
  <si>
    <t>100 - 46.8</t>
  </si>
  <si>
    <t>14.87_840.7107m/z</t>
  </si>
  <si>
    <t>100 - 68.4</t>
  </si>
  <si>
    <t>15.46_1022.8095m/z</t>
  </si>
  <si>
    <t>100 - 77.5</t>
  </si>
  <si>
    <t>14.79_890.7187m/z</t>
  </si>
  <si>
    <t>14.73_966.7468m/z</t>
  </si>
  <si>
    <t>100 - 48.1</t>
  </si>
  <si>
    <t>14.69_914.8092m/z</t>
  </si>
  <si>
    <t>100 - 54.2 - 22</t>
  </si>
  <si>
    <t>15.51_908.7685m/z</t>
  </si>
  <si>
    <t>100 - 53</t>
  </si>
  <si>
    <t>14.91_937.6799m/z</t>
  </si>
  <si>
    <t>100 - 70.9</t>
  </si>
  <si>
    <t>14.92_942.7473m/z</t>
  </si>
  <si>
    <t>100 - 61 - 45.3 - 6.91</t>
  </si>
  <si>
    <t>15.03_942.7525m/z</t>
  </si>
  <si>
    <t>100 - 62.9 - 61.8 - 34.3</t>
  </si>
  <si>
    <t>14.92_866.7188m/z</t>
  </si>
  <si>
    <t>100 - 62.3</t>
  </si>
  <si>
    <t>15.40_946.7753m/z</t>
  </si>
  <si>
    <t>100 - 70.6</t>
  </si>
  <si>
    <t>14.93_963.6863m/z</t>
  </si>
  <si>
    <t>100 - 66.9</t>
  </si>
  <si>
    <t>15.04_892.7330m/z</t>
  </si>
  <si>
    <t>100 - 56.4</t>
  </si>
  <si>
    <t>15.04_989.7040m/z</t>
  </si>
  <si>
    <t>100 - 62.7 - 39.4</t>
  </si>
  <si>
    <t>15.36_996.7980m/z</t>
  </si>
  <si>
    <t>100 - 67.3 - 47.8 - 22</t>
  </si>
  <si>
    <t>15.33_844.7354m/z</t>
  </si>
  <si>
    <t>100 - 56.6</t>
  </si>
  <si>
    <t>14.67_940.7353m/z</t>
  </si>
  <si>
    <t>100 - 57.1</t>
  </si>
  <si>
    <t>15.26_970.7807m/z</t>
  </si>
  <si>
    <t>100 - 67.5 - 61.3 - 32.1</t>
  </si>
  <si>
    <t>15.23_889.6775m/z</t>
  </si>
  <si>
    <t>100 - 56.2</t>
  </si>
  <si>
    <t>15.23_842.7146m/z</t>
  </si>
  <si>
    <t>100 - 48.3 - 20.9 - 6.17</t>
  </si>
  <si>
    <t>15.23_868.7367m/z</t>
  </si>
  <si>
    <t>75.7 - 43.3 - 100 - 56.2</t>
  </si>
  <si>
    <t>15.42_882.7536m/z</t>
  </si>
  <si>
    <t>90.2 - 62 - 100</t>
  </si>
  <si>
    <t>14.65_914.7209m/z</t>
  </si>
  <si>
    <t>100 - 56.8</t>
  </si>
  <si>
    <t>0.82_279.0933m/z</t>
  </si>
  <si>
    <t>14.62_689.5683m/z</t>
  </si>
  <si>
    <t>100 - 50.7</t>
  </si>
  <si>
    <t>13.52_1086.8104m/z</t>
  </si>
  <si>
    <t>89.5 - 100 - 79.8</t>
  </si>
  <si>
    <t>13.49_1108.8237m/z</t>
  </si>
  <si>
    <t>84.5 - 100 - 74.4 - 33.6</t>
  </si>
  <si>
    <t>13.47_1130.8379m/z</t>
  </si>
  <si>
    <t>77.7 - 100 - 74.2 - 34.9</t>
  </si>
  <si>
    <t>13.47_640.6001m/z</t>
  </si>
  <si>
    <t>100 - 41.9 - 12.2</t>
  </si>
  <si>
    <t>13.45_1152.8507m/z</t>
  </si>
  <si>
    <t>75.8 - 100 - 74.3 - 36.1</t>
  </si>
  <si>
    <t>13.43_1174.8645m/z</t>
  </si>
  <si>
    <t>72.6 - 100 - 75.1 - 37.1 - 18.5</t>
  </si>
  <si>
    <t>13.42_1196.8772m/z</t>
  </si>
  <si>
    <t>71.8 - 100 - 75.4 - 38.5 - 16.9</t>
  </si>
  <si>
    <t>13.40_1218.8902m/z</t>
  </si>
  <si>
    <t>69.2 - 100 - 76.7 - 40.4 - 18.3</t>
  </si>
  <si>
    <t>13.39_818.9395m/z</t>
  </si>
  <si>
    <t>Infinity</t>
  </si>
  <si>
    <t>100 - 16.2</t>
  </si>
  <si>
    <t>13.53_1093.8156m/z</t>
  </si>
  <si>
    <t>47.4 - 100 - 71.8</t>
  </si>
  <si>
    <t>13.38_833.2798m/z</t>
  </si>
  <si>
    <t>100 - 61.1</t>
  </si>
  <si>
    <t>13.38_1240.9026m/z</t>
  </si>
  <si>
    <t>69.1 - 100 - 78.1 - 40.9 - 18.3</t>
  </si>
  <si>
    <t>13.37_833.9504m/z</t>
  </si>
  <si>
    <t>100 - 3.95</t>
  </si>
  <si>
    <t>13.37_1262.9155m/z</t>
  </si>
  <si>
    <t>66.9 - 100 - 79.5 - 42.5</t>
  </si>
  <si>
    <t>13.36_847.9553m/z</t>
  </si>
  <si>
    <t>100 - 63.9</t>
  </si>
  <si>
    <t>13.36_848.2904m/z</t>
  </si>
  <si>
    <t>100 - 20.1</t>
  </si>
  <si>
    <t>13.35_862.6316m/z</t>
  </si>
  <si>
    <t>100 - 81.5 - 31</t>
  </si>
  <si>
    <t>13.35_863.3002m/z</t>
  </si>
  <si>
    <t>100 - 9.64</t>
  </si>
  <si>
    <t>13.35_1284.9275m/z</t>
  </si>
  <si>
    <t>67.4 - 100 - 80.9 - 43.9</t>
  </si>
  <si>
    <t>13.35_862.9658m/z</t>
  </si>
  <si>
    <t>100 - 18.8</t>
  </si>
  <si>
    <t>13.38_812.0413m/z</t>
  </si>
  <si>
    <t>45.5 - 100 - 41.3</t>
  </si>
  <si>
    <t>14.63_369.3513m/z</t>
  </si>
  <si>
    <t>100 - 23.9</t>
  </si>
  <si>
    <t>13.55_1071.8023m/z</t>
  </si>
  <si>
    <t>63.5 - 100 - 74.4 - 29</t>
  </si>
  <si>
    <t>13.59_1027.7771m/z</t>
  </si>
  <si>
    <t>79.5 - 100 - 57.7 - 25.1</t>
  </si>
  <si>
    <t>14.52_888.6912m/z</t>
  </si>
  <si>
    <t>100 - 55.2</t>
  </si>
  <si>
    <t>14.46_1014.7567m/z</t>
  </si>
  <si>
    <t>100 - 67.5 - 30.7</t>
  </si>
  <si>
    <t>14.45_699.5940m/z</t>
  </si>
  <si>
    <t>14.45_772.6728m/z</t>
  </si>
  <si>
    <t>100 - 53.6 - 17.3</t>
  </si>
  <si>
    <t>14.34_988.7287m/z</t>
  </si>
  <si>
    <t>100 - 90.1 - 33.8</t>
  </si>
  <si>
    <t>14.25_536.5753m/z</t>
  </si>
  <si>
    <t>100 - 42.3</t>
  </si>
  <si>
    <t>14.19_962.7211m/z</t>
  </si>
  <si>
    <t>100 - 72.8</t>
  </si>
  <si>
    <t>14.17_842.2878m/z</t>
  </si>
  <si>
    <t>100 - 82.2</t>
  </si>
  <si>
    <t>14.16_856.9627m/z</t>
  </si>
  <si>
    <t>100 - 93</t>
  </si>
  <si>
    <t>13.57_1049.7886m/z</t>
  </si>
  <si>
    <t>69.3 - 100 - 69.7 - 28.3</t>
  </si>
  <si>
    <t>15.52_369.3524m/z</t>
  </si>
  <si>
    <t>100 - 23.8 - 2.62 - 0.203</t>
  </si>
  <si>
    <t>13.79_663.4532m/z</t>
  </si>
  <si>
    <t>100 - 38.5 - 9.26</t>
  </si>
  <si>
    <t>13.79_736.5425m/z</t>
  </si>
  <si>
    <t>100 - 42.5 - 9.03 - 1.25</t>
  </si>
  <si>
    <t>13.73_534.5603m/z</t>
  </si>
  <si>
    <t>100 - 36.6 - 6.48</t>
  </si>
  <si>
    <t>13.70_508.5450m/z</t>
  </si>
  <si>
    <t>100 - 32.7 - 4.92 - 0.348</t>
  </si>
  <si>
    <t>13.69_647.4581m/z</t>
  </si>
  <si>
    <t>100 - 44.6 - 21.5</t>
  </si>
  <si>
    <t>13.68_939.7254m/z</t>
  </si>
  <si>
    <t>81.3 - 100 - 39.1</t>
  </si>
  <si>
    <t>13.66_961.7387m/z</t>
  </si>
  <si>
    <t>68.7 - 100 - 72.5 - 24.9</t>
  </si>
  <si>
    <t>13.64_983.7516m/z</t>
  </si>
  <si>
    <t>78.7 - 100 - 56.4 - 20.4</t>
  </si>
  <si>
    <t>13.62_1005.7573m/z</t>
  </si>
  <si>
    <t>95.9 - 100 - 69.3 - 26.4</t>
  </si>
  <si>
    <t>13.87_630.6143m/z</t>
  </si>
  <si>
    <t>100 - 44.8</t>
  </si>
  <si>
    <t>15.53_934.7801m/z</t>
  </si>
  <si>
    <t>100 - 60.3 - 85.1 - 59.1</t>
  </si>
  <si>
    <t>15.64_175.1484m/z</t>
  </si>
  <si>
    <t>100 - 13.1</t>
  </si>
  <si>
    <t>15.54_663.5692m/z</t>
  </si>
  <si>
    <t>100 - 46.1</t>
  </si>
  <si>
    <t>16.41_631.5644m/z</t>
  </si>
  <si>
    <t>100 - 42.7</t>
  </si>
  <si>
    <t>16.41_980.8621m/z</t>
  </si>
  <si>
    <t>100 - 68.6 - 68.3</t>
  </si>
  <si>
    <t>16.40_1006.8764m/z</t>
  </si>
  <si>
    <t>100 - 66.8 - 50.6 - 25.6</t>
  </si>
  <si>
    <t>16.30_916.8252m/z</t>
  </si>
  <si>
    <t>100 - 62.6 - 53.4</t>
  </si>
  <si>
    <t>16.29_890.8148m/z</t>
  </si>
  <si>
    <t>100 - 56 - 58.3 - 27.8</t>
  </si>
  <si>
    <t>16.29_838.7621m/z</t>
  </si>
  <si>
    <t>100 - 64.4 - 6.22</t>
  </si>
  <si>
    <t>16.28_864.7984m/z</t>
  </si>
  <si>
    <t>100 - 61.5</t>
  </si>
  <si>
    <t>16.23_999.7794m/z</t>
  </si>
  <si>
    <t>100 - 51.9</t>
  </si>
  <si>
    <t>16.23_1025.8144m/z</t>
  </si>
  <si>
    <t>16.18_928.8284m/z</t>
  </si>
  <si>
    <t>100 - 58</t>
  </si>
  <si>
    <t>16.17_551.5025m/z</t>
  </si>
  <si>
    <t>100 - 34.2</t>
  </si>
  <si>
    <t>16.16_603.5339m/z</t>
  </si>
  <si>
    <t>100 - 33.7 - 37.9</t>
  </si>
  <si>
    <t>16.16_577.5186m/z</t>
  </si>
  <si>
    <t>100 - 35.2 - 20.8</t>
  </si>
  <si>
    <t>16.15_918.8440m/z</t>
  </si>
  <si>
    <t>100 - 56.1</t>
  </si>
  <si>
    <t>16.15_957.7896m/z</t>
  </si>
  <si>
    <t>100 - 75 - 44.8</t>
  </si>
  <si>
    <t>16.02_537.4876m/z</t>
  </si>
  <si>
    <t>100 - 38.2</t>
  </si>
  <si>
    <t>16.02_836.7676m/z</t>
  </si>
  <si>
    <t>100 - 52.1</t>
  </si>
  <si>
    <t>16.41_577.5181m/z</t>
  </si>
  <si>
    <t>100 - 37.4</t>
  </si>
  <si>
    <t>16.02_862.7838m/z</t>
  </si>
  <si>
    <t>100 - 49.9 - 32.7</t>
  </si>
  <si>
    <t>16.42_935.8048m/z</t>
  </si>
  <si>
    <t>100 - 54.8</t>
  </si>
  <si>
    <t>16.42_946.8737m/z</t>
  </si>
  <si>
    <t>100 - 66.4</t>
  </si>
  <si>
    <t>17.10_1014.9392m/z</t>
  </si>
  <si>
    <t>100 - 68.2 - 36.5</t>
  </si>
  <si>
    <t>16.93_908.8608m/z</t>
  </si>
  <si>
    <t>100 - 51.1 - 13.2</t>
  </si>
  <si>
    <t>16.91_934.8763m/z</t>
  </si>
  <si>
    <t>100 - 59.5 - 25.7</t>
  </si>
  <si>
    <t>16.89_981.8229m/z</t>
  </si>
  <si>
    <t>100 - 58.7 - 22.1</t>
  </si>
  <si>
    <t>16.70_1060.9221m/z</t>
  </si>
  <si>
    <t>100 - 71.5 - 26.7</t>
  </si>
  <si>
    <t>16.69_880.8296m/z</t>
  </si>
  <si>
    <t>100 - 48.8 - 9.41</t>
  </si>
  <si>
    <t>16.67_633.5794m/z</t>
  </si>
  <si>
    <t>100 - 46.6</t>
  </si>
  <si>
    <t>16.67_984.8913m/z</t>
  </si>
  <si>
    <t>100 - 54.7 - 32.3 - 16.1</t>
  </si>
  <si>
    <t>16.66_974.9053m/z</t>
  </si>
  <si>
    <t>16.66_659.5947m/z</t>
  </si>
  <si>
    <t>100 - 44.3</t>
  </si>
  <si>
    <t>16.65_1034.9074m/z</t>
  </si>
  <si>
    <t>100 - 66.1 - 36.2 - 18.2</t>
  </si>
  <si>
    <t>16.55_866.8133m/z</t>
  </si>
  <si>
    <t>100 - 60.7</t>
  </si>
  <si>
    <t>16.54_918.8462m/z</t>
  </si>
  <si>
    <t>100 - 47</t>
  </si>
  <si>
    <t>16.45_852.7985m/z</t>
  </si>
  <si>
    <t>100 - 56.3 - 19.5</t>
  </si>
  <si>
    <t>16.43_579.5325m/z</t>
  </si>
  <si>
    <t>100 - 40.1</t>
  </si>
  <si>
    <t>16.43_956.8585m/z</t>
  </si>
  <si>
    <t>100 - 56.5</t>
  </si>
  <si>
    <t>16.42_986.8223m/z</t>
  </si>
  <si>
    <t>100 - 79.7</t>
  </si>
  <si>
    <t>16.42_605.5482m/z</t>
  </si>
  <si>
    <t>100 - 37.2</t>
  </si>
  <si>
    <t>15.54_794.7212m/z</t>
  </si>
  <si>
    <t>15.99_1002.8441m/z</t>
  </si>
  <si>
    <t>100 - 60.4</t>
  </si>
  <si>
    <t>15.96_950.8162m/z</t>
  </si>
  <si>
    <t>100 - 62.7 - 44 - 19.7 - 13.2</t>
  </si>
  <si>
    <t>15.66_577.5175m/z</t>
  </si>
  <si>
    <t>100 - 35.3</t>
  </si>
  <si>
    <t>15.66_922.7799m/z</t>
  </si>
  <si>
    <t>100 - 62.3 - 23.1 - 5.77 - 3.67</t>
  </si>
  <si>
    <t>15.64_369.5146m/z</t>
  </si>
  <si>
    <t>15.64_149.1327m/z</t>
  </si>
  <si>
    <t>100 - 11.4</t>
  </si>
  <si>
    <t>13.34_1306.9406m/z</t>
  </si>
  <si>
    <t>65.8 - 100 - 81.8 - 45.5</t>
  </si>
  <si>
    <t>15.64_243.2105m/z</t>
  </si>
  <si>
    <t>100 - 17.1</t>
  </si>
  <si>
    <t>15.64_135.1170m/z</t>
  </si>
  <si>
    <t>100 - 9.39</t>
  </si>
  <si>
    <t>15.64_147.1171m/z</t>
  </si>
  <si>
    <t>100 - 10.1</t>
  </si>
  <si>
    <t>15.64_161.1325m/z</t>
  </si>
  <si>
    <t>100 - 11.9</t>
  </si>
  <si>
    <t>15.64_369.4172m/z</t>
  </si>
  <si>
    <t>100 - 3.13</t>
  </si>
  <si>
    <t>15.64_872.7670m/z</t>
  </si>
  <si>
    <t>15.64_369.3525m/z</t>
  </si>
  <si>
    <t>100 - 26.5 - 3.07 - 0.22</t>
  </si>
  <si>
    <t>15.61_846.7404m/z</t>
  </si>
  <si>
    <t>100 - 68.1</t>
  </si>
  <si>
    <t>15.59_998.8132m/z</t>
  </si>
  <si>
    <t>100 - 86.9 - 56.2 - 27.1</t>
  </si>
  <si>
    <t>15.57_917.7050m/z</t>
  </si>
  <si>
    <t>100 - 45.6 - 44</t>
  </si>
  <si>
    <t>15.57_820.7184m/z</t>
  </si>
  <si>
    <t>15.55_768.7058m/z</t>
  </si>
  <si>
    <t>100 - 45.5 - 12.9</t>
  </si>
  <si>
    <t>15.67_1024.8070m/z</t>
  </si>
  <si>
    <t>100 - 72.4 - 40.8</t>
  </si>
  <si>
    <t>15.96_971.7493m/z</t>
  </si>
  <si>
    <t>100 - 53.6 - 30</t>
  </si>
  <si>
    <t>15.67_969.7835m/z</t>
  </si>
  <si>
    <t>100 - 73.9</t>
  </si>
  <si>
    <t>15.69_782.7198m/z</t>
  </si>
  <si>
    <t>100 - 49.9 - 8.36</t>
  </si>
  <si>
    <t>15.95_997.7817m/z</t>
  </si>
  <si>
    <t>100 - 67.5 - 19.7</t>
  </si>
  <si>
    <t>15.95_981.8000m/z</t>
  </si>
  <si>
    <t>100 - 77.6 - 32.8</t>
  </si>
  <si>
    <t>15.92_691.6027m/z</t>
  </si>
  <si>
    <t>100 - 45.1 - 10.1 - 2.08</t>
  </si>
  <si>
    <t>15.90_930.8403m/z</t>
  </si>
  <si>
    <t>100 - 43.2</t>
  </si>
  <si>
    <t>15.90_879.7397m/z</t>
  </si>
  <si>
    <t>100 - 53.7</t>
  </si>
  <si>
    <t>15.90_900.7985m/z</t>
  </si>
  <si>
    <t>100 - 56.3</t>
  </si>
  <si>
    <t>15.89_551.5019m/z</t>
  </si>
  <si>
    <t>100 - 31.5</t>
  </si>
  <si>
    <t>15.89_575.5029m/z</t>
  </si>
  <si>
    <t>15.88_869.7157m/z</t>
  </si>
  <si>
    <t>100 - 63.1</t>
  </si>
  <si>
    <t>15.88_523.4716m/z</t>
  </si>
  <si>
    <t>15.88_577.5176m/z</t>
  </si>
  <si>
    <t>100 - 36</t>
  </si>
  <si>
    <t>15.87_549.4883m/z</t>
  </si>
  <si>
    <t>100 - 35.4</t>
  </si>
  <si>
    <t>15.87_924.8008m/z</t>
  </si>
  <si>
    <t>100 - 61.7 - 56.2 - 27.5 - 8.52</t>
  </si>
  <si>
    <t>15.78_936.7993m/z</t>
  </si>
  <si>
    <t>100 - 63.5 - 68.3</t>
  </si>
  <si>
    <t>15.76_1050.8404m/z</t>
  </si>
  <si>
    <t>100 - 62.5</t>
  </si>
  <si>
    <t>15.75_860.7639m/z</t>
  </si>
  <si>
    <t>100 - 54</t>
  </si>
  <si>
    <t>15.73_808.7364m/z</t>
  </si>
  <si>
    <t>100 - 48</t>
  </si>
  <si>
    <t>15.69_974.8132m/z</t>
  </si>
  <si>
    <t>100 - 57.3</t>
  </si>
  <si>
    <t>13.33_877.3056m/z</t>
  </si>
  <si>
    <t>100 - 70</t>
  </si>
  <si>
    <t>13.30_921.3314m/z</t>
  </si>
  <si>
    <t>100 - 78.3</t>
  </si>
  <si>
    <t>13.32_1328.9524m/z</t>
  </si>
  <si>
    <t>66.7 - 100 - 84</t>
  </si>
  <si>
    <t>4.35_640.4505m/z</t>
  </si>
  <si>
    <t>4.34_640.7851m/z</t>
  </si>
  <si>
    <t>100 - 7.63</t>
  </si>
  <si>
    <t>4.32_973.6711m/z</t>
  </si>
  <si>
    <t>92.8 - 100 - 61.2</t>
  </si>
  <si>
    <t>4.31_655.7947m/z</t>
  </si>
  <si>
    <t>100 - 4.23</t>
  </si>
  <si>
    <t>4.31_655.1260m/z</t>
  </si>
  <si>
    <t>100 - 28</t>
  </si>
  <si>
    <t>4.30_655.4606m/z</t>
  </si>
  <si>
    <t>100 - 8.67</t>
  </si>
  <si>
    <t>4.27_670.4703m/z</t>
  </si>
  <si>
    <t>100 - 6.18</t>
  </si>
  <si>
    <t>4.26_669.8011m/z</t>
  </si>
  <si>
    <t>100 - 29.5</t>
  </si>
  <si>
    <t>4.26_670.1356m/z</t>
  </si>
  <si>
    <t>100 - 9.22</t>
  </si>
  <si>
    <t>4.24_685.1454m/z</t>
  </si>
  <si>
    <t>100 - 5.14</t>
  </si>
  <si>
    <t>4.24_684.4765m/z</t>
  </si>
  <si>
    <t>4.23_684.8110m/z</t>
  </si>
  <si>
    <t>100 - 9.51</t>
  </si>
  <si>
    <t>4.22_578.4975m/z</t>
  </si>
  <si>
    <t>100 - 30</t>
  </si>
  <si>
    <t>4.22_828.5518m/z</t>
  </si>
  <si>
    <t>100 - 44.2</t>
  </si>
  <si>
    <t>4.20_699.8208m/z</t>
  </si>
  <si>
    <t>100 - 5.27</t>
  </si>
  <si>
    <t>4.20_699.1519m/z</t>
  </si>
  <si>
    <t>100 - 33.8</t>
  </si>
  <si>
    <t>4.19_699.4866m/z</t>
  </si>
  <si>
    <t>100 - 9.48</t>
  </si>
  <si>
    <t>4.16_714.4962m/z</t>
  </si>
  <si>
    <t>100 - 2.56</t>
  </si>
  <si>
    <t>4.16_752.5212m/z</t>
  </si>
  <si>
    <t>100 - 45.9 - 21.2</t>
  </si>
  <si>
    <t>4.36_951.6586m/z</t>
  </si>
  <si>
    <t>80.8 - 100 - 59.9</t>
  </si>
  <si>
    <t>4.38_625.7751m/z</t>
  </si>
  <si>
    <t>100 - 24.2</t>
  </si>
  <si>
    <t>4.40_929.6448m/z</t>
  </si>
  <si>
    <t>98.7 - 100 - 60.4</t>
  </si>
  <si>
    <t>4.40_626.1097m/z</t>
  </si>
  <si>
    <t>100 - 6.83</t>
  </si>
  <si>
    <t>5.38_936.5230m/z</t>
  </si>
  <si>
    <t>100 - 47.9</t>
  </si>
  <si>
    <t>5.26_792.5527m/z</t>
  </si>
  <si>
    <t>100 - 41.9 - 11.6</t>
  </si>
  <si>
    <t>5.16_730.5353m/z</t>
  </si>
  <si>
    <t>100 - 41.6</t>
  </si>
  <si>
    <t>5.16_820.5822m/z</t>
  </si>
  <si>
    <t>100 - 44.2 - 6.63</t>
  </si>
  <si>
    <t>5.03_792.5525m/z</t>
  </si>
  <si>
    <t>100 - 42.1 - 9.74</t>
  </si>
  <si>
    <t>5.02_830.5685m/z</t>
  </si>
  <si>
    <t>4.91_754.5366m/z</t>
  </si>
  <si>
    <t>100 - 38.8 - 7.69</t>
  </si>
  <si>
    <t>4.83_880.5818m/z</t>
  </si>
  <si>
    <t>100 - 40.7</t>
  </si>
  <si>
    <t>4.74_766.5360m/z</t>
  </si>
  <si>
    <t>4.15_713.8271m/z</t>
  </si>
  <si>
    <t>4.74_854.5667m/z</t>
  </si>
  <si>
    <t>100 - 46.2</t>
  </si>
  <si>
    <t>4.56_675.5412m/z</t>
  </si>
  <si>
    <t>100 - 41.2</t>
  </si>
  <si>
    <t>4.54_804.5532m/z</t>
  </si>
  <si>
    <t>100 - 42.1</t>
  </si>
  <si>
    <t>4.53_863.6058m/z</t>
  </si>
  <si>
    <t>100 - 93 - 45.7</t>
  </si>
  <si>
    <t>4.50_534.4717m/z</t>
  </si>
  <si>
    <t>100 - 32.5</t>
  </si>
  <si>
    <t>4.50_854.5667m/z</t>
  </si>
  <si>
    <t>100 - 48.6</t>
  </si>
  <si>
    <t>4.49_885.6187m/z</t>
  </si>
  <si>
    <t>100 - 97.4 - 49.2</t>
  </si>
  <si>
    <t>4.47_894.5967m/z</t>
  </si>
  <si>
    <t>100 - 38</t>
  </si>
  <si>
    <t>4.45_907.6319m/z</t>
  </si>
  <si>
    <t>100 - 95.9 - 45.7</t>
  </si>
  <si>
    <t>4.44_878.5684m/z</t>
  </si>
  <si>
    <t>100 - 51.4 - 12 - 1.35</t>
  </si>
  <si>
    <t>4.58_841.5923m/z</t>
  </si>
  <si>
    <t>100 - 89.3 - 64.9</t>
  </si>
  <si>
    <t>4.15_714.1617m/z</t>
  </si>
  <si>
    <t>100 - 10.6</t>
  </si>
  <si>
    <t>4.13_728.5062m/z</t>
  </si>
  <si>
    <t>4.13_728.8369m/z</t>
  </si>
  <si>
    <t>100 - 11.1</t>
  </si>
  <si>
    <t>1.21_760.5393m/z</t>
  </si>
  <si>
    <t>100 - 38.7</t>
  </si>
  <si>
    <t>1.21_526.3965m/z</t>
  </si>
  <si>
    <t>100 - 24.7</t>
  </si>
  <si>
    <t>1.20_316.3202m/z</t>
  </si>
  <si>
    <t>100 - 18.9</t>
  </si>
  <si>
    <t>1.19_335.2787m/z</t>
  </si>
  <si>
    <t>100 - 19.4</t>
  </si>
  <si>
    <t>1.19_570.4212m/z</t>
  </si>
  <si>
    <t>100 - 25</t>
  </si>
  <si>
    <t>1.17_614.4466m/z</t>
  </si>
  <si>
    <t>100 - 29.2 - 17.1</t>
  </si>
  <si>
    <t>1.15_658.4721m/z</t>
  </si>
  <si>
    <t>100 - 31.6</t>
  </si>
  <si>
    <t>1.14_484.3840m/z</t>
  </si>
  <si>
    <t>100 - 23 - 3.83</t>
  </si>
  <si>
    <t>1.11_528.4101m/z</t>
  </si>
  <si>
    <t>100 - 25.4 - 4.6</t>
  </si>
  <si>
    <t>1.23_716.5133m/z</t>
  </si>
  <si>
    <t>100 - 35</t>
  </si>
  <si>
    <t>1.10_572.4327m/z</t>
  </si>
  <si>
    <t>100 - 27.6</t>
  </si>
  <si>
    <t>1.08_616.4615m/z</t>
  </si>
  <si>
    <t>100 - 31</t>
  </si>
  <si>
    <t>1.06_478.3207m/z</t>
  </si>
  <si>
    <t>1.05_304.2841m/z</t>
  </si>
  <si>
    <t>100 - 17.9</t>
  </si>
  <si>
    <t>0.96_288.2892m/z</t>
  </si>
  <si>
    <t>100 - 15.9 - 1.21</t>
  </si>
  <si>
    <t>0.88_271.1876m/z</t>
  </si>
  <si>
    <t>100 - 19.2</t>
  </si>
  <si>
    <t>0.84_119.0853m/z</t>
  </si>
  <si>
    <t>100 - 8.03</t>
  </si>
  <si>
    <t>0.84_74.0965m/z</t>
  </si>
  <si>
    <t>100 - 0.91</t>
  </si>
  <si>
    <t>0.84_415.2120m/z</t>
  </si>
  <si>
    <t>100 - 23.5</t>
  </si>
  <si>
    <t>0.84_488.3010m/z</t>
  </si>
  <si>
    <t>100 - 33.8 - 21.9</t>
  </si>
  <si>
    <t>1.09_568.3391m/z</t>
  </si>
  <si>
    <t>100 - 29.3</t>
  </si>
  <si>
    <t>PC(22:6/0:0)</t>
  </si>
  <si>
    <t>M+H</t>
  </si>
  <si>
    <t>C30H50NO7P</t>
  </si>
  <si>
    <t>http://nonlinear.com/redirect/outbound?p=lipidblast&amp;param=PC%2822%3A6%2F0%3A0%29</t>
  </si>
  <si>
    <t>5.40_780.6518m/z</t>
  </si>
  <si>
    <t>100 - 15.2 - 0.505</t>
  </si>
  <si>
    <t>1.25_672.4878m/z</t>
  </si>
  <si>
    <t>100 - 32.5 - 7.87</t>
  </si>
  <si>
    <t>1.31_584.4361m/z</t>
  </si>
  <si>
    <t>100 - 27.5 - 5.98</t>
  </si>
  <si>
    <t>4.09_743.5126m/z</t>
  </si>
  <si>
    <t>100 - 11.3</t>
  </si>
  <si>
    <t>3.99_622.5233m/z</t>
  </si>
  <si>
    <t>3.98_708.5597m/z</t>
  </si>
  <si>
    <t>100 - 46.5</t>
  </si>
  <si>
    <t>3.82_752.5849m/z</t>
  </si>
  <si>
    <t>100 - 47.1</t>
  </si>
  <si>
    <t>3.69_826.5390m/z</t>
  </si>
  <si>
    <t>100 - 46.4 - 5.64</t>
  </si>
  <si>
    <t>3.58_338.3412m/z</t>
  </si>
  <si>
    <t>100 - 21.8</t>
  </si>
  <si>
    <t>3.12_694.3980m/z</t>
  </si>
  <si>
    <t>100 - 39.9</t>
  </si>
  <si>
    <t>2.78_310.3098m/z</t>
  </si>
  <si>
    <t>100 - 21.9</t>
  </si>
  <si>
    <t>2.71_284.2942m/z</t>
  </si>
  <si>
    <t>100 - 16.8</t>
  </si>
  <si>
    <t>1.28_628.4619m/z</t>
  </si>
  <si>
    <t>100 - 29.7 - 6.65</t>
  </si>
  <si>
    <t>2.18_270.2785m/z</t>
  </si>
  <si>
    <t>100 - 17.8</t>
  </si>
  <si>
    <t>2.04_282.3347m/z</t>
  </si>
  <si>
    <t>100 - 6.68</t>
  </si>
  <si>
    <t>1.95_256.2631m/z</t>
  </si>
  <si>
    <t>100 - 14.2 - 1.06</t>
  </si>
  <si>
    <t>1.75_268.2628m/z</t>
  </si>
  <si>
    <t>100 - 17.5</t>
  </si>
  <si>
    <t>1.60_242.2475m/z</t>
  </si>
  <si>
    <t>100 - 15.5</t>
  </si>
  <si>
    <t>1.51_254.2474m/z</t>
  </si>
  <si>
    <t>100 - 15.8 - 1.51</t>
  </si>
  <si>
    <t>1.44_228.2315m/z</t>
  </si>
  <si>
    <t>100 - 13</t>
  </si>
  <si>
    <t>1.42_452.3576m/z</t>
  </si>
  <si>
    <t>100 - 24.4</t>
  </si>
  <si>
    <t>1.38_496.3797m/z</t>
  </si>
  <si>
    <t>1.34_540.4101m/z</t>
  </si>
  <si>
    <t>100 - 26.1 - 5.65</t>
  </si>
  <si>
    <t>2.04_282.4208m/z</t>
  </si>
  <si>
    <t>5.40_780.7908m/z</t>
  </si>
  <si>
    <t>100 - 7.51</t>
  </si>
  <si>
    <t>5.40_184.0732m/z</t>
  </si>
  <si>
    <t>100 - 4.54</t>
  </si>
  <si>
    <t>5.55_828.5518m/z</t>
  </si>
  <si>
    <t>100 - 43</t>
  </si>
  <si>
    <t>13.02_480.5138m/z</t>
  </si>
  <si>
    <t>100 - 30.3 - 4.17 - 0.313</t>
  </si>
  <si>
    <t>12.98_1025.7392m/z</t>
  </si>
  <si>
    <t>79.5 - 100 - 63.1 - 29.8</t>
  </si>
  <si>
    <t>12.95_1047.7520m/z</t>
  </si>
  <si>
    <t>76.7 - 100 - 70.4 - 32.8</t>
  </si>
  <si>
    <t>12.94_1020.8764m/z</t>
  </si>
  <si>
    <t>100 - 64.2</t>
  </si>
  <si>
    <t>12.94_965.8179m/z</t>
  </si>
  <si>
    <t>100 - 32</t>
  </si>
  <si>
    <t>12.92_1069.7653m/z</t>
  </si>
  <si>
    <t>74 - 100 - 66</t>
  </si>
  <si>
    <t>12.63_1008.8405m/z</t>
  </si>
  <si>
    <t>12.15_1052.8668m/z</t>
  </si>
  <si>
    <t>100 - 64.6 - 21</t>
  </si>
  <si>
    <t>11.74_1096.8928m/z</t>
  </si>
  <si>
    <t>100 - 66.9 - 22.5</t>
  </si>
  <si>
    <t>13.03_981.7124m/z</t>
  </si>
  <si>
    <t>80.7 - 100 - 55.4</t>
  </si>
  <si>
    <t>11.59_823.6665m/z</t>
  </si>
  <si>
    <t>100 - 47.7 - 10.4</t>
  </si>
  <si>
    <t>11.36_1140.9186m/z</t>
  </si>
  <si>
    <t>100 - 69.5</t>
  </si>
  <si>
    <t>11.12_788.6136m/z</t>
  </si>
  <si>
    <t>100 - 44.7</t>
  </si>
  <si>
    <t>10.99_504.5129m/z</t>
  </si>
  <si>
    <t>100 - 32 - 5.17</t>
  </si>
  <si>
    <t>10.61_888.6450m/z</t>
  </si>
  <si>
    <t>100 - 52.7 - 8.41</t>
  </si>
  <si>
    <t>10.52_583.4682m/z</t>
  </si>
  <si>
    <t>100 - 42</t>
  </si>
  <si>
    <t>10.35_478.4968m/z</t>
  </si>
  <si>
    <t>100 - 31.9</t>
  </si>
  <si>
    <t>9.53_862.6291m/z</t>
  </si>
  <si>
    <t>9.18_327.0782m/z</t>
  </si>
  <si>
    <t>100 - 13.6</t>
  </si>
  <si>
    <t>9.18_736.5419m/z</t>
  </si>
  <si>
    <t>100 - 37 - 6.98 - 0.829</t>
  </si>
  <si>
    <t>11.47_504.5130m/z</t>
  </si>
  <si>
    <t>100 - 32.5 - 4.97</t>
  </si>
  <si>
    <t>9.17_708.5091m/z</t>
  </si>
  <si>
    <t>100 - 48.3</t>
  </si>
  <si>
    <t>13.05_932.8249m/z</t>
  </si>
  <si>
    <t>100 - 60.4 - 19.5</t>
  </si>
  <si>
    <t>13.08_506.6076m/z</t>
  </si>
  <si>
    <t>100 - 27.5 - 0.719</t>
  </si>
  <si>
    <t>13.32_891.9810m/z</t>
  </si>
  <si>
    <t>100 - 73.3</t>
  </si>
  <si>
    <t>13.32_892.6560m/z</t>
  </si>
  <si>
    <t>13.32_892.3164m/z</t>
  </si>
  <si>
    <t>100 - 23.8</t>
  </si>
  <si>
    <t>13.31_907.6541m/z</t>
  </si>
  <si>
    <t>100 - 22.1</t>
  </si>
  <si>
    <t>13.31_907.3263m/z</t>
  </si>
  <si>
    <t>13.31_906.9918m/z</t>
  </si>
  <si>
    <t>100 - 22.2</t>
  </si>
  <si>
    <t>13.29_922.0016m/z</t>
  </si>
  <si>
    <t>100 - 8.16</t>
  </si>
  <si>
    <t>13.28_936.3420m/z</t>
  </si>
  <si>
    <t>100 - 25.5</t>
  </si>
  <si>
    <t>13.26_835.1298m/z</t>
  </si>
  <si>
    <t>100 - 82.3</t>
  </si>
  <si>
    <t>13.08_506.7202m/z</t>
  </si>
  <si>
    <t>100 - 14.5</t>
  </si>
  <si>
    <t>13.26_842.6500m/z</t>
  </si>
  <si>
    <t>13.19_878.6497m/z</t>
  </si>
  <si>
    <t>100 - 55.8</t>
  </si>
  <si>
    <t>13.12_813.6659m/z</t>
  </si>
  <si>
    <t>100 - 57.4 - 13 - 15.4</t>
  </si>
  <si>
    <t>13.09_1168.9679m/z</t>
  </si>
  <si>
    <t>100 - 79.2</t>
  </si>
  <si>
    <t>13.09_74.0966m/z</t>
  </si>
  <si>
    <t>100 - 2.41</t>
  </si>
  <si>
    <t>13.08_507.1496m/z</t>
  </si>
  <si>
    <t>13.08_544.4834m/z</t>
  </si>
  <si>
    <t>100 - 41.1</t>
  </si>
  <si>
    <t>13.08_917.6802m/z</t>
  </si>
  <si>
    <t>13.08_506.8233m/z</t>
  </si>
  <si>
    <t>100 - 1.37</t>
  </si>
  <si>
    <t>13.08_579.6182m/z</t>
  </si>
  <si>
    <t>100 - 38.6 - 8.02</t>
  </si>
  <si>
    <t>13.22_856.6301m/z</t>
  </si>
  <si>
    <t>100 - 53.6 - 31.7</t>
  </si>
  <si>
    <t>13.33_877.9761m/z</t>
  </si>
  <si>
    <t>100 - 7.32</t>
  </si>
  <si>
    <t>9.17_701.4076m/z</t>
  </si>
  <si>
    <t>8.96_795.6337m/z</t>
  </si>
  <si>
    <t>100 - 48.2</t>
  </si>
  <si>
    <t>6.41_858.5975m/z</t>
  </si>
  <si>
    <t>6.38_732.5526m/z</t>
  </si>
  <si>
    <t>100 - 38.6 - 13</t>
  </si>
  <si>
    <t>6.36_766.5713m/z</t>
  </si>
  <si>
    <t>100 - 49.4</t>
  </si>
  <si>
    <t>6.18_870.5395m/z</t>
  </si>
  <si>
    <t>100 - 37.6</t>
  </si>
  <si>
    <t>6.18_900.6085m/z</t>
  </si>
  <si>
    <t>100 - 55.5</t>
  </si>
  <si>
    <t>6.18_854.5659m/z</t>
  </si>
  <si>
    <t>100 - 54 - 7.6</t>
  </si>
  <si>
    <t>6.14_832.8293m/z</t>
  </si>
  <si>
    <t>100 - 1.52</t>
  </si>
  <si>
    <t>6.14_832.6853m/z</t>
  </si>
  <si>
    <t>100 - 1.83</t>
  </si>
  <si>
    <t>6.14_832.5847m/z</t>
  </si>
  <si>
    <t>100 - 49.5 - 12.9 - 1.74 - 0.0677</t>
  </si>
  <si>
    <t>6.46_813.5787m/z</t>
  </si>
  <si>
    <t>100 - 10.5</t>
  </si>
  <si>
    <t>6.06_790.5708m/z</t>
  </si>
  <si>
    <t>100 - 48.9</t>
  </si>
  <si>
    <t>6.04_820.5811m/z</t>
  </si>
  <si>
    <t>6.04_782.5671m/z</t>
  </si>
  <si>
    <t>100 - 37.9 - 16.6</t>
  </si>
  <si>
    <t>6.03_806.9405m/z</t>
  </si>
  <si>
    <t>100 - 10</t>
  </si>
  <si>
    <t>6.03_184.0734m/z</t>
  </si>
  <si>
    <t>100 - 4.71</t>
  </si>
  <si>
    <t>6.02_806.6742m/z</t>
  </si>
  <si>
    <t>100 - 42 - 2.43</t>
  </si>
  <si>
    <t>6.02_806.8119m/z</t>
  </si>
  <si>
    <t>100 - 34.5</t>
  </si>
  <si>
    <t>5.95_794.5683m/z</t>
  </si>
  <si>
    <t>100 - 44.3 - 8.18</t>
  </si>
  <si>
    <t>5.94_962.5302m/z</t>
  </si>
  <si>
    <t>100 - 49.8</t>
  </si>
  <si>
    <t>5.60_756.5519m/z</t>
  </si>
  <si>
    <t>100 - 43.6</t>
  </si>
  <si>
    <t>6.05_369.3523m/z</t>
  </si>
  <si>
    <t>100 - 23.9 - 2.96</t>
  </si>
  <si>
    <t>9.17_722.5231m/z</t>
  </si>
  <si>
    <t>100 - 41.4</t>
  </si>
  <si>
    <t>6.48_782.5682m/z</t>
  </si>
  <si>
    <t>100 - 41.9 - 16.1 - 2.09</t>
  </si>
  <si>
    <t>6.60_784.2277m/z</t>
  </si>
  <si>
    <t>100 - 14.1</t>
  </si>
  <si>
    <t>8.68_786.5986m/z</t>
  </si>
  <si>
    <t>100 - 43 - 9.64</t>
  </si>
  <si>
    <t>8.46_760.5837m/z</t>
  </si>
  <si>
    <t>100 - 39.6 - 8.11 - 1.17</t>
  </si>
  <si>
    <t>8.05_860.6132m/z</t>
  </si>
  <si>
    <t>100 - 49.4 - 19.9</t>
  </si>
  <si>
    <t>7.98_834.5990m/z</t>
  </si>
  <si>
    <t>100 - 47 - 12.9 - 2.4</t>
  </si>
  <si>
    <t>7.24_990.7177m/z</t>
  </si>
  <si>
    <t>74.6 - 100 - 50.6</t>
  </si>
  <si>
    <t>7.21_834.5989m/z</t>
  </si>
  <si>
    <t>100 - 45.9 - 11</t>
  </si>
  <si>
    <t>7.16_1012.7315m/z</t>
  </si>
  <si>
    <t>74.9 - 100 - 53</t>
  </si>
  <si>
    <t>7.14_808.5837m/z</t>
  </si>
  <si>
    <t>100 - 42.9 - 13.2 - 2.25</t>
  </si>
  <si>
    <t>7.13_792.5869m/z</t>
  </si>
  <si>
    <t>6.55_798.9034m/z</t>
  </si>
  <si>
    <t>7.09_1034.7443m/z</t>
  </si>
  <si>
    <t>71 - 100 - 55.4</t>
  </si>
  <si>
    <t>6.96_430.3793m/z</t>
  </si>
  <si>
    <t>100 - 35.7</t>
  </si>
  <si>
    <t>6.96_784.5827m/z</t>
  </si>
  <si>
    <t>100 - 41.4 - 9.38</t>
  </si>
  <si>
    <t>6.93_1078.7708m/z</t>
  </si>
  <si>
    <t>68 - 100 - 57.6</t>
  </si>
  <si>
    <t>6.85_1100.7835m/z</t>
  </si>
  <si>
    <t>74 - 100 - 55.1</t>
  </si>
  <si>
    <t>6.80_758.5681m/z</t>
  </si>
  <si>
    <t>100 - 40.3</t>
  </si>
  <si>
    <t>6.78_1122.7971m/z</t>
  </si>
  <si>
    <t>58.1 - 100 - 59.3</t>
  </si>
  <si>
    <t>6.68_769.5520m/z</t>
  </si>
  <si>
    <t>6.62_820.5829m/z</t>
  </si>
  <si>
    <t>100 - 46.3</t>
  </si>
  <si>
    <t>6.62_741.5884m/z</t>
  </si>
  <si>
    <t>100 - 41.1 - 10.9</t>
  </si>
  <si>
    <t>7.00_1056.7576m/z</t>
  </si>
  <si>
    <t>77.2 - 100 - 58.8 - 27</t>
  </si>
  <si>
    <t>17.15_936.8912m/z</t>
  </si>
  <si>
    <t>100 - 50.6</t>
  </si>
  <si>
    <t>Treatment</t>
  </si>
  <si>
    <t>Control_1</t>
  </si>
  <si>
    <t>Control_2</t>
  </si>
  <si>
    <t>WY_HD</t>
  </si>
  <si>
    <t>TTA_HD</t>
  </si>
  <si>
    <t>GW_HD</t>
  </si>
  <si>
    <t>WY_LD</t>
  </si>
  <si>
    <t>TTA_LD</t>
  </si>
  <si>
    <t>GW_LD</t>
  </si>
  <si>
    <t>Fish ID</t>
  </si>
  <si>
    <t>Control1_avr</t>
  </si>
  <si>
    <t>WY_HD_avr</t>
  </si>
  <si>
    <t>WY_LD_avr</t>
  </si>
  <si>
    <t>GW_LD_avr</t>
  </si>
  <si>
    <t>GW_HD_avr</t>
  </si>
  <si>
    <t>TTA_LD_avr</t>
  </si>
  <si>
    <t>Control_2_avr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</si>
</sst>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11" fontId="0" fillId="0" borderId="0" xfId="0" applyNumberFormat="1"/>
    <xf numFmtId="0" fontId="0" fillId="33" borderId="0" xfId="0" applyFill="1"/>
    <xf numFmtId="0" fontId="0" fillId="34" borderId="0" xfId="0" applyFill="1"/>
    <xf numFmtId="0" fontId="16" fillId="0" borderId="0" xfId="0" applyFont="1"/>
    <xf numFmtId="0" fontId="16" fillId="33" borderId="0" xfId="0" applyFont="1" applyFill="1"/>
    <xf numFmtId="0" fontId="16" fillId="34" borderId="0" xfId="0" applyFont="1" applyFill="1"/>
  </cellXfs>
  <cellStyles count="42">
    <cellStyle name="20 % – uthevingsfarge 1" xfId="19" builtinId="30" customBuiltin="1"/>
    <cellStyle name="20 % – uthevingsfarge 2" xfId="23" builtinId="34" customBuiltin="1"/>
    <cellStyle name="20 % – uthevingsfarge 3" xfId="27" builtinId="38" customBuiltin="1"/>
    <cellStyle name="20 % – uthevingsfarge 4" xfId="31" builtinId="42" customBuiltin="1"/>
    <cellStyle name="20 % – uthevingsfarge 5" xfId="35" builtinId="46" customBuiltin="1"/>
    <cellStyle name="20 % – uthevingsfarge 6" xfId="39" builtinId="50" customBuiltin="1"/>
    <cellStyle name="40 % – uthevingsfarge 1" xfId="20" builtinId="31" customBuiltin="1"/>
    <cellStyle name="40 % – uthevingsfarge 2" xfId="24" builtinId="35" customBuiltin="1"/>
    <cellStyle name="40 % – uthevingsfarge 3" xfId="28" builtinId="39" customBuiltin="1"/>
    <cellStyle name="40 % – uthevingsfarge 4" xfId="32" builtinId="43" customBuiltin="1"/>
    <cellStyle name="40 % – uthevingsfarge 5" xfId="36" builtinId="47" customBuiltin="1"/>
    <cellStyle name="40 % – uthevingsfarge 6" xfId="40" builtinId="51" customBuiltin="1"/>
    <cellStyle name="60 % – uthevingsfarge 1" xfId="21" builtinId="32" customBuiltin="1"/>
    <cellStyle name="60 % – uthevingsfarge 2" xfId="25" builtinId="36" customBuiltin="1"/>
    <cellStyle name="60 % – uthevingsfarge 3" xfId="29" builtinId="40" customBuiltin="1"/>
    <cellStyle name="60 % – uthevingsfarge 4" xfId="33" builtinId="44" customBuiltin="1"/>
    <cellStyle name="60 % – uthevingsfarge 5" xfId="37" builtinId="48" customBuiltin="1"/>
    <cellStyle name="60 % – uthevingsfarge 6" xfId="41" builtinId="52" customBuiltin="1"/>
    <cellStyle name="Beregning" xfId="11" builtinId="22" customBuiltin="1"/>
    <cellStyle name="Dårlig" xfId="7" builtinId="27" customBuiltin="1"/>
    <cellStyle name="Forklarende tekst" xfId="16" builtinId="53" customBuiltin="1"/>
    <cellStyle name="God" xfId="6" builtinId="26" customBuiltin="1"/>
    <cellStyle name="Inndata" xfId="9" builtinId="20" customBuiltin="1"/>
    <cellStyle name="Koblet celle" xfId="12" builtinId="24" customBuiltin="1"/>
    <cellStyle name="Kontrollcelle" xfId="13" builtinId="23" customBuiltin="1"/>
    <cellStyle name="Merknad" xfId="15" builtinId="10" customBuiltin="1"/>
    <cellStyle name="Normal" xfId="0" builtinId="0"/>
    <cellStyle name="Nøytral" xfId="8" builtinId="28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Tittel" xfId="1" builtinId="15" customBuiltin="1"/>
    <cellStyle name="Totalt" xfId="17" builtinId="25" customBuiltin="1"/>
    <cellStyle name="Utdata" xfId="10" builtinId="21" customBuiltin="1"/>
    <cellStyle name="Uthevingsfarge1" xfId="18" builtinId="29" customBuiltin="1"/>
    <cellStyle name="Uthevingsfarge2" xfId="22" builtinId="33" customBuiltin="1"/>
    <cellStyle name="Uthevingsfarge3" xfId="26" builtinId="37" customBuiltin="1"/>
    <cellStyle name="Uthevingsfarge4" xfId="30" builtinId="41" customBuiltin="1"/>
    <cellStyle name="Uthevingsfarge5" xfId="34" builtinId="45" customBuiltin="1"/>
    <cellStyle name="Uthevingsfarge6" xfId="38" builtinId="49" customBuiltin="1"/>
    <cellStyle name="Varsel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J402"/>
  <sheetViews>
    <sheetView tabSelected="1" topLeftCell="AG1" workbookViewId="0">
      <selection activeCell="AQ16" sqref="AQ16"/>
    </sheetView>
  </sheetViews>
  <sheetFormatPr baseColWidth="10" defaultColWidth="8.83203125" defaultRowHeight="15" x14ac:dyDescent="0.2"/>
  <cols>
    <col min="6" max="15" width="0" hidden="1" customWidth="1"/>
    <col min="16" max="29" width="0" style="2" hidden="1" customWidth="1"/>
    <col min="30" max="33" width="8.83203125" style="2"/>
    <col min="34" max="34" width="8.83203125" style="5"/>
    <col min="35" max="38" width="8.83203125" style="2"/>
    <col min="39" max="39" width="8.83203125" style="5"/>
    <col min="40" max="43" width="8.83203125" style="2"/>
    <col min="44" max="44" width="8.83203125" style="5"/>
    <col min="45" max="48" width="8.83203125" style="2"/>
    <col min="49" max="49" width="8.83203125" style="5"/>
    <col min="50" max="53" width="8.83203125" style="2"/>
    <col min="54" max="54" width="8.83203125" style="5"/>
    <col min="55" max="58" width="8.83203125" style="2"/>
    <col min="59" max="59" width="8.83203125" style="5"/>
    <col min="60" max="63" width="8.83203125" style="2"/>
    <col min="64" max="64" width="8.83203125" style="5"/>
    <col min="65" max="68" width="8.83203125" style="2"/>
    <col min="69" max="69" width="8.83203125" style="5"/>
    <col min="70" max="115" width="0" style="3" hidden="1" customWidth="1"/>
    <col min="116" max="141" width="0" hidden="1" customWidth="1"/>
  </cols>
  <sheetData>
    <row r="1" spans="1:140" x14ac:dyDescent="0.2">
      <c r="P1" s="2" t="s">
        <v>0</v>
      </c>
      <c r="BR1" s="3" t="s">
        <v>1</v>
      </c>
    </row>
    <row r="2" spans="1:140" s="4" customFormat="1" x14ac:dyDescent="0.2">
      <c r="A2" s="4" t="s">
        <v>909</v>
      </c>
      <c r="P2" s="5" t="s">
        <v>2</v>
      </c>
      <c r="Q2" s="5"/>
      <c r="R2" s="5"/>
      <c r="S2" s="5"/>
      <c r="T2" s="5"/>
      <c r="U2" s="5" t="s">
        <v>3</v>
      </c>
      <c r="V2" s="5"/>
      <c r="W2" s="5"/>
      <c r="X2" s="5"/>
      <c r="Y2" s="5"/>
      <c r="Z2" s="5"/>
      <c r="AA2" s="5"/>
      <c r="AB2" s="5"/>
      <c r="AC2" s="5"/>
      <c r="AD2" s="5" t="s">
        <v>910</v>
      </c>
      <c r="AE2" s="5" t="s">
        <v>910</v>
      </c>
      <c r="AF2" s="5" t="s">
        <v>910</v>
      </c>
      <c r="AG2" s="5" t="s">
        <v>910</v>
      </c>
      <c r="AH2" s="5" t="s">
        <v>919</v>
      </c>
      <c r="AI2" s="5" t="s">
        <v>911</v>
      </c>
      <c r="AJ2" s="5" t="s">
        <v>911</v>
      </c>
      <c r="AK2" s="5" t="s">
        <v>911</v>
      </c>
      <c r="AL2" s="5" t="s">
        <v>911</v>
      </c>
      <c r="AM2" s="5" t="s">
        <v>925</v>
      </c>
      <c r="AN2" s="5" t="s">
        <v>912</v>
      </c>
      <c r="AO2" s="5" t="s">
        <v>912</v>
      </c>
      <c r="AP2" s="5" t="s">
        <v>912</v>
      </c>
      <c r="AQ2" s="5" t="s">
        <v>912</v>
      </c>
      <c r="AR2" s="5" t="s">
        <v>920</v>
      </c>
      <c r="AS2" s="5" t="s">
        <v>913</v>
      </c>
      <c r="AT2" s="5" t="s">
        <v>913</v>
      </c>
      <c r="AU2" s="5" t="s">
        <v>913</v>
      </c>
      <c r="AV2" s="5" t="s">
        <v>913</v>
      </c>
      <c r="AW2" s="5" t="s">
        <v>924</v>
      </c>
      <c r="AX2" s="5" t="s">
        <v>914</v>
      </c>
      <c r="AY2" s="5" t="s">
        <v>914</v>
      </c>
      <c r="AZ2" s="5" t="s">
        <v>914</v>
      </c>
      <c r="BA2" s="5" t="s">
        <v>914</v>
      </c>
      <c r="BB2" s="5" t="s">
        <v>923</v>
      </c>
      <c r="BC2" s="5" t="s">
        <v>915</v>
      </c>
      <c r="BD2" s="5" t="s">
        <v>915</v>
      </c>
      <c r="BE2" s="5" t="s">
        <v>915</v>
      </c>
      <c r="BF2" s="5" t="s">
        <v>915</v>
      </c>
      <c r="BG2" s="5" t="s">
        <v>921</v>
      </c>
      <c r="BH2" s="5" t="s">
        <v>916</v>
      </c>
      <c r="BI2" s="5" t="s">
        <v>916</v>
      </c>
      <c r="BJ2" s="5" t="s">
        <v>916</v>
      </c>
      <c r="BK2" s="5" t="s">
        <v>916</v>
      </c>
      <c r="BL2" s="5" t="s">
        <v>924</v>
      </c>
      <c r="BM2" s="5" t="s">
        <v>917</v>
      </c>
      <c r="BN2" s="5" t="s">
        <v>917</v>
      </c>
      <c r="BO2" s="5" t="s">
        <v>917</v>
      </c>
      <c r="BP2" s="5" t="s">
        <v>917</v>
      </c>
      <c r="BQ2" s="5" t="s">
        <v>922</v>
      </c>
      <c r="BR2" s="6" t="s">
        <v>2</v>
      </c>
      <c r="BS2" s="6"/>
      <c r="BT2" s="6"/>
      <c r="BU2" s="6"/>
      <c r="BV2" s="6"/>
      <c r="BW2" s="6" t="s">
        <v>3</v>
      </c>
      <c r="BX2" s="6"/>
      <c r="BY2" s="6"/>
      <c r="BZ2" s="6"/>
      <c r="CA2" s="6"/>
      <c r="CB2" s="6"/>
      <c r="CC2" s="6"/>
      <c r="CD2" s="6"/>
      <c r="CE2" s="6"/>
      <c r="CF2" s="6" t="s">
        <v>4</v>
      </c>
      <c r="CG2" s="6"/>
      <c r="CH2" s="6"/>
      <c r="CI2" s="6"/>
      <c r="CJ2" s="6" t="s">
        <v>5</v>
      </c>
      <c r="CK2" s="6"/>
      <c r="CL2" s="6"/>
      <c r="CM2" s="6"/>
      <c r="CN2" s="6" t="s">
        <v>6</v>
      </c>
      <c r="CO2" s="6"/>
      <c r="CP2" s="6"/>
      <c r="CQ2" s="6"/>
      <c r="CR2" s="6" t="s">
        <v>7</v>
      </c>
      <c r="CS2" s="6"/>
      <c r="CT2" s="6"/>
      <c r="CU2" s="6"/>
      <c r="CV2" s="6" t="s">
        <v>8</v>
      </c>
      <c r="CW2" s="6"/>
      <c r="CX2" s="6"/>
      <c r="CY2" s="6"/>
      <c r="CZ2" s="6" t="s">
        <v>9</v>
      </c>
      <c r="DA2" s="6"/>
      <c r="DB2" s="6"/>
      <c r="DC2" s="6"/>
      <c r="DD2" s="6" t="s">
        <v>10</v>
      </c>
      <c r="DE2" s="6"/>
      <c r="DF2" s="6"/>
      <c r="DG2" s="6"/>
      <c r="DH2" s="6" t="s">
        <v>11</v>
      </c>
      <c r="DI2" s="6"/>
      <c r="DJ2" s="6"/>
      <c r="DK2" s="6"/>
      <c r="DL2" s="4" t="s">
        <v>12</v>
      </c>
    </row>
    <row r="3" spans="1:140" x14ac:dyDescent="0.2">
      <c r="A3" t="s">
        <v>13</v>
      </c>
      <c r="B3" t="s">
        <v>14</v>
      </c>
      <c r="C3" t="s">
        <v>15</v>
      </c>
      <c r="D3" t="s">
        <v>16</v>
      </c>
      <c r="E3" t="s">
        <v>17</v>
      </c>
      <c r="F3" t="s">
        <v>18</v>
      </c>
      <c r="G3" t="s">
        <v>19</v>
      </c>
      <c r="H3" t="s">
        <v>20</v>
      </c>
      <c r="I3" t="s">
        <v>21</v>
      </c>
      <c r="J3" t="s">
        <v>22</v>
      </c>
      <c r="K3" t="s">
        <v>23</v>
      </c>
      <c r="L3" t="s">
        <v>24</v>
      </c>
      <c r="M3" t="s">
        <v>25</v>
      </c>
      <c r="N3" t="s">
        <v>26</v>
      </c>
      <c r="O3" t="s">
        <v>27</v>
      </c>
      <c r="P3" s="2" t="s">
        <v>28</v>
      </c>
      <c r="Q3" s="2" t="s">
        <v>29</v>
      </c>
      <c r="R3" s="2" t="s">
        <v>30</v>
      </c>
      <c r="S3" s="2" t="s">
        <v>31</v>
      </c>
      <c r="T3" s="2" t="s">
        <v>32</v>
      </c>
      <c r="U3" s="2" t="s">
        <v>33</v>
      </c>
      <c r="V3" s="2" t="s">
        <v>34</v>
      </c>
      <c r="W3" s="2" t="s">
        <v>35</v>
      </c>
      <c r="X3" s="2" t="s">
        <v>36</v>
      </c>
      <c r="Y3" s="2" t="s">
        <v>37</v>
      </c>
      <c r="Z3" s="2" t="s">
        <v>38</v>
      </c>
      <c r="AA3" s="2" t="s">
        <v>39</v>
      </c>
      <c r="AB3" s="2" t="s">
        <v>40</v>
      </c>
      <c r="AC3" s="2" t="s">
        <v>41</v>
      </c>
      <c r="AD3" s="2" t="s">
        <v>42</v>
      </c>
      <c r="AE3" s="2" t="s">
        <v>43</v>
      </c>
      <c r="AF3" s="2" t="s">
        <v>44</v>
      </c>
      <c r="AG3" s="2" t="s">
        <v>45</v>
      </c>
      <c r="AI3" s="2" t="s">
        <v>46</v>
      </c>
      <c r="AJ3" s="2" t="s">
        <v>47</v>
      </c>
      <c r="AK3" s="2" t="s">
        <v>48</v>
      </c>
      <c r="AL3" s="2" t="s">
        <v>49</v>
      </c>
      <c r="AN3" s="2" t="s">
        <v>50</v>
      </c>
      <c r="AO3" s="2" t="s">
        <v>51</v>
      </c>
      <c r="AP3" s="2" t="s">
        <v>52</v>
      </c>
      <c r="AQ3" s="2" t="s">
        <v>53</v>
      </c>
      <c r="AS3" s="2" t="s">
        <v>54</v>
      </c>
      <c r="AT3" s="2" t="s">
        <v>55</v>
      </c>
      <c r="AU3" s="2" t="s">
        <v>56</v>
      </c>
      <c r="AV3" s="2" t="s">
        <v>57</v>
      </c>
      <c r="AX3" s="2" t="s">
        <v>58</v>
      </c>
      <c r="AY3" s="2" t="s">
        <v>59</v>
      </c>
      <c r="AZ3" s="2" t="s">
        <v>60</v>
      </c>
      <c r="BA3" s="2" t="s">
        <v>61</v>
      </c>
      <c r="BC3" s="2" t="s">
        <v>62</v>
      </c>
      <c r="BD3" s="2" t="s">
        <v>63</v>
      </c>
      <c r="BE3" s="2" t="s">
        <v>64</v>
      </c>
      <c r="BF3" s="2" t="s">
        <v>65</v>
      </c>
      <c r="BH3" s="2" t="s">
        <v>66</v>
      </c>
      <c r="BI3" s="2" t="s">
        <v>67</v>
      </c>
      <c r="BJ3" s="2" t="s">
        <v>68</v>
      </c>
      <c r="BK3" s="2" t="s">
        <v>69</v>
      </c>
      <c r="BM3" s="2" t="s">
        <v>70</v>
      </c>
      <c r="BN3" s="2" t="s">
        <v>71</v>
      </c>
      <c r="BO3" s="2" t="s">
        <v>72</v>
      </c>
      <c r="BP3" s="2" t="s">
        <v>73</v>
      </c>
      <c r="BR3" s="3" t="s">
        <v>28</v>
      </c>
      <c r="BS3" s="3" t="s">
        <v>29</v>
      </c>
      <c r="BT3" s="3" t="s">
        <v>30</v>
      </c>
      <c r="BU3" s="3" t="s">
        <v>31</v>
      </c>
      <c r="BV3" s="3" t="s">
        <v>32</v>
      </c>
      <c r="BW3" s="3" t="s">
        <v>33</v>
      </c>
      <c r="BX3" s="3" t="s">
        <v>34</v>
      </c>
      <c r="BY3" s="3" t="s">
        <v>35</v>
      </c>
      <c r="BZ3" s="3" t="s">
        <v>36</v>
      </c>
      <c r="CA3" s="3" t="s">
        <v>37</v>
      </c>
      <c r="CB3" s="3" t="s">
        <v>38</v>
      </c>
      <c r="CC3" s="3" t="s">
        <v>39</v>
      </c>
      <c r="CD3" s="3" t="s">
        <v>40</v>
      </c>
      <c r="CE3" s="3" t="s">
        <v>41</v>
      </c>
      <c r="CF3" s="3" t="s">
        <v>42</v>
      </c>
      <c r="CG3" s="3" t="s">
        <v>43</v>
      </c>
      <c r="CH3" s="3" t="s">
        <v>44</v>
      </c>
      <c r="CI3" s="3" t="s">
        <v>45</v>
      </c>
      <c r="CJ3" s="3" t="s">
        <v>46</v>
      </c>
      <c r="CK3" s="3" t="s">
        <v>47</v>
      </c>
      <c r="CL3" s="3" t="s">
        <v>48</v>
      </c>
      <c r="CM3" s="3" t="s">
        <v>49</v>
      </c>
      <c r="CN3" s="3" t="s">
        <v>50</v>
      </c>
      <c r="CO3" s="3" t="s">
        <v>51</v>
      </c>
      <c r="CP3" s="3" t="s">
        <v>52</v>
      </c>
      <c r="CQ3" s="3" t="s">
        <v>53</v>
      </c>
      <c r="CR3" s="3" t="s">
        <v>54</v>
      </c>
      <c r="CS3" s="3" t="s">
        <v>55</v>
      </c>
      <c r="CT3" s="3" t="s">
        <v>56</v>
      </c>
      <c r="CU3" s="3" t="s">
        <v>57</v>
      </c>
      <c r="CV3" s="3" t="s">
        <v>58</v>
      </c>
      <c r="CW3" s="3" t="s">
        <v>59</v>
      </c>
      <c r="CX3" s="3" t="s">
        <v>60</v>
      </c>
      <c r="CY3" s="3" t="s">
        <v>61</v>
      </c>
      <c r="CZ3" s="3" t="s">
        <v>62</v>
      </c>
      <c r="DA3" s="3" t="s">
        <v>63</v>
      </c>
      <c r="DB3" s="3" t="s">
        <v>64</v>
      </c>
      <c r="DC3" s="3" t="s">
        <v>65</v>
      </c>
      <c r="DD3" s="3" t="s">
        <v>66</v>
      </c>
      <c r="DE3" s="3" t="s">
        <v>67</v>
      </c>
      <c r="DF3" s="3" t="s">
        <v>68</v>
      </c>
      <c r="DG3" s="3" t="s">
        <v>69</v>
      </c>
      <c r="DH3" s="3" t="s">
        <v>70</v>
      </c>
      <c r="DI3" s="3" t="s">
        <v>71</v>
      </c>
      <c r="DJ3" s="3" t="s">
        <v>72</v>
      </c>
      <c r="DK3" s="3" t="s">
        <v>73</v>
      </c>
      <c r="DL3" t="s">
        <v>74</v>
      </c>
      <c r="DM3" t="s">
        <v>75</v>
      </c>
      <c r="DN3" t="s">
        <v>76</v>
      </c>
      <c r="DO3" t="s">
        <v>77</v>
      </c>
      <c r="DP3" t="s">
        <v>78</v>
      </c>
      <c r="DQ3" t="s">
        <v>79</v>
      </c>
      <c r="DR3" t="s">
        <v>80</v>
      </c>
      <c r="DS3" t="s">
        <v>81</v>
      </c>
      <c r="DT3" t="s">
        <v>82</v>
      </c>
      <c r="DU3" t="s">
        <v>83</v>
      </c>
      <c r="DV3" t="s">
        <v>84</v>
      </c>
      <c r="DW3" t="s">
        <v>85</v>
      </c>
      <c r="DX3" t="s">
        <v>86</v>
      </c>
      <c r="DY3" t="s">
        <v>87</v>
      </c>
      <c r="DZ3" t="s">
        <v>88</v>
      </c>
      <c r="EA3" t="s">
        <v>89</v>
      </c>
      <c r="EB3" t="s">
        <v>90</v>
      </c>
      <c r="EC3" t="s">
        <v>91</v>
      </c>
      <c r="ED3" t="s">
        <v>92</v>
      </c>
      <c r="EE3" t="s">
        <v>93</v>
      </c>
      <c r="EF3" t="s">
        <v>94</v>
      </c>
      <c r="EG3" t="s">
        <v>95</v>
      </c>
      <c r="EH3" t="s">
        <v>96</v>
      </c>
      <c r="EI3" t="s">
        <v>97</v>
      </c>
      <c r="EJ3" t="s">
        <v>98</v>
      </c>
    </row>
    <row r="4" spans="1:140" s="4" customFormat="1" x14ac:dyDescent="0.2">
      <c r="A4" s="4" t="s">
        <v>918</v>
      </c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>
        <v>174113</v>
      </c>
      <c r="AE4" s="5">
        <v>174123</v>
      </c>
      <c r="AF4" s="5">
        <v>174133</v>
      </c>
      <c r="AG4" s="5">
        <v>174143</v>
      </c>
      <c r="AH4" s="5"/>
      <c r="AI4" s="5">
        <v>175323</v>
      </c>
      <c r="AJ4" s="5">
        <v>175333</v>
      </c>
      <c r="AK4" s="5">
        <v>175363</v>
      </c>
      <c r="AL4" s="5">
        <v>175383</v>
      </c>
      <c r="AM4" s="5"/>
      <c r="AN4" s="5">
        <v>173913</v>
      </c>
      <c r="AO4" s="5">
        <v>173933</v>
      </c>
      <c r="AP4" s="5">
        <v>173983</v>
      </c>
      <c r="AQ4" s="5">
        <v>173993</v>
      </c>
      <c r="AR4" s="5"/>
      <c r="AS4" s="5">
        <v>174543</v>
      </c>
      <c r="AT4" s="5">
        <v>174563</v>
      </c>
      <c r="AU4" s="5">
        <v>174573</v>
      </c>
      <c r="AV4" s="5">
        <v>174583</v>
      </c>
      <c r="AW4" s="5"/>
      <c r="AX4" s="5">
        <v>175113</v>
      </c>
      <c r="AY4" s="5">
        <v>175143</v>
      </c>
      <c r="AZ4" s="5">
        <v>175163</v>
      </c>
      <c r="BA4" s="5">
        <v>175213</v>
      </c>
      <c r="BB4" s="5"/>
      <c r="BC4" s="5">
        <v>174733</v>
      </c>
      <c r="BD4" s="5">
        <v>174743</v>
      </c>
      <c r="BE4" s="5">
        <v>174753</v>
      </c>
      <c r="BF4" s="5">
        <v>174773</v>
      </c>
      <c r="BG4" s="5"/>
      <c r="BH4" s="5">
        <v>174943</v>
      </c>
      <c r="BI4" s="5">
        <v>174963</v>
      </c>
      <c r="BJ4" s="5">
        <v>174983</v>
      </c>
      <c r="BK4" s="5">
        <v>175003</v>
      </c>
      <c r="BL4" s="5"/>
      <c r="BM4" s="5">
        <v>174343</v>
      </c>
      <c r="BN4" s="5">
        <v>174373</v>
      </c>
      <c r="BO4" s="5">
        <v>174383</v>
      </c>
      <c r="BP4" s="5">
        <v>174423</v>
      </c>
      <c r="BQ4" s="5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</row>
    <row r="5" spans="1:140" x14ac:dyDescent="0.2">
      <c r="A5" t="s">
        <v>99</v>
      </c>
      <c r="B5">
        <v>505.52239524029198</v>
      </c>
      <c r="C5">
        <v>506.52967167229201</v>
      </c>
      <c r="D5">
        <v>1</v>
      </c>
      <c r="E5">
        <v>13.0805166666667</v>
      </c>
      <c r="F5">
        <v>0.41661666666666602</v>
      </c>
      <c r="G5">
        <v>0</v>
      </c>
      <c r="H5">
        <v>0</v>
      </c>
      <c r="I5">
        <v>0</v>
      </c>
      <c r="J5">
        <v>29.109283871627799</v>
      </c>
      <c r="K5" t="s">
        <v>2</v>
      </c>
      <c r="L5" t="s">
        <v>5</v>
      </c>
      <c r="M5" t="s">
        <v>100</v>
      </c>
      <c r="N5">
        <v>4801788.9798180098</v>
      </c>
      <c r="O5">
        <v>3.12</v>
      </c>
      <c r="P5" s="2">
        <v>4094618.4156993399</v>
      </c>
      <c r="Q5" s="2">
        <v>4116853.3484648201</v>
      </c>
      <c r="R5" s="2">
        <v>3919101.1760724299</v>
      </c>
      <c r="S5" s="2">
        <v>6118143.4191497397</v>
      </c>
      <c r="T5" s="2">
        <v>5760228.5397037398</v>
      </c>
      <c r="U5" s="2">
        <v>344253.43340950098</v>
      </c>
      <c r="V5" s="2">
        <v>349503.55446776201</v>
      </c>
      <c r="W5" s="2">
        <v>348378.60209337098</v>
      </c>
      <c r="X5" s="2">
        <v>349530.44798344199</v>
      </c>
      <c r="Y5" s="2">
        <v>359741.14470566</v>
      </c>
      <c r="Z5" s="2">
        <v>368195.94092985801</v>
      </c>
      <c r="AA5" s="2">
        <v>365637.42454456002</v>
      </c>
      <c r="AB5" s="2">
        <v>374000.07478766801</v>
      </c>
      <c r="AC5" s="2">
        <v>370780.74463076901</v>
      </c>
      <c r="AD5" s="2">
        <v>418744.88738538901</v>
      </c>
      <c r="AE5" s="2">
        <v>389748.43477209302</v>
      </c>
      <c r="AF5" s="2">
        <v>352157.79953131202</v>
      </c>
      <c r="AG5" s="2">
        <v>328383.81692514103</v>
      </c>
      <c r="AH5" s="5">
        <f>AVERAGE(AD5:AG5)</f>
        <v>372258.73465348379</v>
      </c>
      <c r="AI5" s="2">
        <v>169462.06468516</v>
      </c>
      <c r="AJ5" s="2">
        <v>141873.877490977</v>
      </c>
      <c r="AK5" s="2">
        <v>196693.808298102</v>
      </c>
      <c r="AL5" s="2">
        <v>151799.46428679</v>
      </c>
      <c r="AM5" s="5">
        <f>AVERAGE(AI5:AL5)</f>
        <v>164957.30369025725</v>
      </c>
      <c r="AN5" s="2">
        <v>510326.41995786398</v>
      </c>
      <c r="AO5" s="2">
        <v>500339.36264744197</v>
      </c>
      <c r="AP5" s="2">
        <v>397098.94882543199</v>
      </c>
      <c r="AQ5" s="2">
        <v>455148.08947181603</v>
      </c>
      <c r="AR5" s="5">
        <f>AVERAGE(AN5:AQ5)</f>
        <v>465728.20522563852</v>
      </c>
      <c r="AS5" s="2">
        <v>509026.83616295602</v>
      </c>
      <c r="AT5" s="2">
        <v>654945.49408395798</v>
      </c>
      <c r="AU5" s="2">
        <v>438437.67457521602</v>
      </c>
      <c r="AV5" s="2">
        <v>610367.41484262794</v>
      </c>
      <c r="AW5" s="5">
        <f>AVERAGE(AS5:AV5)</f>
        <v>553194.35491618945</v>
      </c>
      <c r="AX5" s="2">
        <v>206329.71943114101</v>
      </c>
      <c r="AY5" s="2">
        <v>169907.83020203401</v>
      </c>
      <c r="AZ5" s="2">
        <v>215348.07241394499</v>
      </c>
      <c r="BA5" s="2">
        <v>134948.96193979</v>
      </c>
      <c r="BB5" s="5">
        <f>AVERAGE(AX5:BA5)</f>
        <v>181633.64599672752</v>
      </c>
      <c r="BC5" s="2">
        <v>356715.05202932598</v>
      </c>
      <c r="BD5" s="2">
        <v>515563.69328787999</v>
      </c>
      <c r="BE5" s="2">
        <v>389847.85647793103</v>
      </c>
      <c r="BF5" s="2">
        <v>573464.39192088705</v>
      </c>
      <c r="BG5" s="5">
        <f>AVERAGE(BC5:BF5)</f>
        <v>458897.74842900597</v>
      </c>
      <c r="BH5" s="2">
        <v>474783.530488169</v>
      </c>
      <c r="BI5" s="2">
        <v>236684.38242979301</v>
      </c>
      <c r="BJ5" s="2">
        <v>220159.020656115</v>
      </c>
      <c r="BK5" s="2">
        <v>203250.993631794</v>
      </c>
      <c r="BL5" s="5">
        <f>AVERAGE(BH5:BK5)</f>
        <v>283719.48180146777</v>
      </c>
      <c r="BM5" s="2">
        <v>390113.262431968</v>
      </c>
      <c r="BN5" s="2">
        <v>480997.663684848</v>
      </c>
      <c r="BO5" s="2">
        <v>423351.971816012</v>
      </c>
      <c r="BP5" s="2">
        <v>367809.62292982201</v>
      </c>
      <c r="BQ5" s="5">
        <f>AVERAGE(BM5:BP5)</f>
        <v>415568.13021566247</v>
      </c>
      <c r="BR5" s="3">
        <v>826244.39114399499</v>
      </c>
      <c r="BS5" s="3">
        <v>834983.71515597205</v>
      </c>
      <c r="BT5" s="3">
        <v>821939.62192131404</v>
      </c>
      <c r="BU5" s="3">
        <v>707759.44452663301</v>
      </c>
      <c r="BV5" s="3">
        <v>708379.54956375901</v>
      </c>
      <c r="BW5" s="3">
        <v>655053.12985141994</v>
      </c>
      <c r="BX5" s="3">
        <v>657598.94505539304</v>
      </c>
      <c r="BY5" s="3">
        <v>644476.62435145397</v>
      </c>
      <c r="BZ5" s="3">
        <v>621306.54059267801</v>
      </c>
      <c r="CA5" s="3">
        <v>606595.750370619</v>
      </c>
      <c r="CB5" s="3">
        <v>594617.02094693296</v>
      </c>
      <c r="CC5" s="3">
        <v>573738.16041390202</v>
      </c>
      <c r="CD5" s="3">
        <v>579960.46935038199</v>
      </c>
      <c r="CE5" s="3">
        <v>569376.97690883395</v>
      </c>
      <c r="CF5" s="3">
        <v>777097.68361980701</v>
      </c>
      <c r="CG5" s="3">
        <v>640451.74117849895</v>
      </c>
      <c r="CH5" s="3">
        <v>713294.59406461602</v>
      </c>
      <c r="CI5" s="3">
        <v>609191.86159057799</v>
      </c>
      <c r="CJ5" s="3">
        <v>240844.083060815</v>
      </c>
      <c r="CK5" s="3">
        <v>223412.11294366399</v>
      </c>
      <c r="CL5" s="3">
        <v>211297.28703133401</v>
      </c>
      <c r="CM5" s="3">
        <v>254744.128287381</v>
      </c>
      <c r="CN5" s="3">
        <v>847465.58644594997</v>
      </c>
      <c r="CO5" s="3">
        <v>795624.82215920906</v>
      </c>
      <c r="CP5" s="3">
        <v>706997.37242926098</v>
      </c>
      <c r="CQ5" s="3">
        <v>778833.35465780797</v>
      </c>
      <c r="CR5" s="3">
        <v>754864.58657060901</v>
      </c>
      <c r="CS5" s="3">
        <v>854306.140746561</v>
      </c>
      <c r="CT5" s="3">
        <v>695548.41993868304</v>
      </c>
      <c r="CU5" s="3">
        <v>802505.61779602198</v>
      </c>
      <c r="CV5" s="3">
        <v>246612.85670855199</v>
      </c>
      <c r="CW5" s="3">
        <v>222085.67744892399</v>
      </c>
      <c r="CX5" s="3">
        <v>300545.01353136502</v>
      </c>
      <c r="CY5" s="3">
        <v>222339.58832052001</v>
      </c>
      <c r="CZ5" s="3">
        <v>759804.25435060996</v>
      </c>
      <c r="DA5" s="3">
        <v>684163.18945830106</v>
      </c>
      <c r="DB5" s="3">
        <v>599478.16440288106</v>
      </c>
      <c r="DC5" s="3">
        <v>858119.90751481499</v>
      </c>
      <c r="DD5" s="3">
        <v>660549.66691884398</v>
      </c>
      <c r="DE5" s="3">
        <v>236684.38242979301</v>
      </c>
      <c r="DF5" s="3">
        <v>256275.65598561399</v>
      </c>
      <c r="DG5" s="3">
        <v>275868.366816564</v>
      </c>
      <c r="DH5" s="3">
        <v>632296.494117214</v>
      </c>
      <c r="DI5" s="3">
        <v>787778.34643383604</v>
      </c>
      <c r="DJ5" s="3">
        <v>710949.82359042205</v>
      </c>
      <c r="DK5" s="3">
        <v>665212.09197188402</v>
      </c>
      <c r="DL5" t="s">
        <v>81</v>
      </c>
      <c r="DP5" t="s">
        <v>81</v>
      </c>
      <c r="DQ5" t="s">
        <v>81</v>
      </c>
      <c r="DS5" t="s">
        <v>81</v>
      </c>
      <c r="DV5" t="s">
        <v>81</v>
      </c>
      <c r="DW5" t="s">
        <v>81</v>
      </c>
      <c r="DX5" t="s">
        <v>81</v>
      </c>
      <c r="DY5" t="s">
        <v>81</v>
      </c>
      <c r="EC5" t="s">
        <v>101</v>
      </c>
    </row>
    <row r="6" spans="1:140" x14ac:dyDescent="0.2">
      <c r="A6" t="s">
        <v>102</v>
      </c>
      <c r="B6">
        <v>264.24497300973701</v>
      </c>
      <c r="C6">
        <v>282.27888926401801</v>
      </c>
      <c r="D6">
        <v>1</v>
      </c>
      <c r="E6">
        <v>2.0445833333333301</v>
      </c>
      <c r="F6">
        <v>0.3014</v>
      </c>
      <c r="G6">
        <v>0</v>
      </c>
      <c r="H6">
        <v>0</v>
      </c>
      <c r="I6">
        <v>0</v>
      </c>
      <c r="J6">
        <v>22.932195834431699</v>
      </c>
      <c r="K6" t="s">
        <v>2</v>
      </c>
      <c r="L6" t="s">
        <v>5</v>
      </c>
      <c r="M6" t="s">
        <v>103</v>
      </c>
      <c r="N6">
        <v>611589.856851166</v>
      </c>
      <c r="O6">
        <v>3.15</v>
      </c>
      <c r="P6" s="2">
        <v>521056.74646439299</v>
      </c>
      <c r="Q6" s="2">
        <v>523398.24334456102</v>
      </c>
      <c r="R6" s="2">
        <v>504050.35345279501</v>
      </c>
      <c r="S6" s="2">
        <v>771269.97256874596</v>
      </c>
      <c r="T6" s="2">
        <v>738173.96842533303</v>
      </c>
      <c r="U6" s="2">
        <v>49552.379651291099</v>
      </c>
      <c r="V6" s="2">
        <v>48947.0703401477</v>
      </c>
      <c r="W6" s="2">
        <v>47827.383817492497</v>
      </c>
      <c r="X6" s="2">
        <v>49614.808241306302</v>
      </c>
      <c r="Y6" s="2">
        <v>50614.502367521498</v>
      </c>
      <c r="Z6" s="2">
        <v>51725.9300828505</v>
      </c>
      <c r="AA6" s="2">
        <v>51472.471399937</v>
      </c>
      <c r="AB6" s="2">
        <v>51343.110375709497</v>
      </c>
      <c r="AC6" s="2">
        <v>52909.059571922502</v>
      </c>
      <c r="AD6" s="2">
        <v>58731.696661248097</v>
      </c>
      <c r="AE6" s="2">
        <v>50483.028801004803</v>
      </c>
      <c r="AF6" s="2">
        <v>53340.005754574297</v>
      </c>
      <c r="AG6" s="2">
        <v>47084.229429934603</v>
      </c>
      <c r="AH6" s="5">
        <f>AVERAGE(AD6:AG6)</f>
        <v>52409.740161690454</v>
      </c>
      <c r="AI6" s="2">
        <v>31835.909137920698</v>
      </c>
      <c r="AJ6" s="2">
        <v>19552.684275776399</v>
      </c>
      <c r="AK6" s="2">
        <v>27662.283368276701</v>
      </c>
      <c r="AL6" s="2">
        <v>27627.063920571502</v>
      </c>
      <c r="AM6" s="5">
        <f>AVERAGE(AI6:AL6)</f>
        <v>26669.485175636324</v>
      </c>
      <c r="AN6" s="2">
        <v>71479.111000261197</v>
      </c>
      <c r="AO6" s="2">
        <v>64848.742135017397</v>
      </c>
      <c r="AP6" s="2">
        <v>62416.893625614801</v>
      </c>
      <c r="AQ6" s="2">
        <v>62430.790035664599</v>
      </c>
      <c r="AR6" s="5">
        <f>AVERAGE(AN6:AQ6)</f>
        <v>65293.884199139495</v>
      </c>
      <c r="AS6" s="2">
        <v>67668.716915635305</v>
      </c>
      <c r="AT6" s="2">
        <v>82022.948337377995</v>
      </c>
      <c r="AU6" s="2">
        <v>56338.0747928009</v>
      </c>
      <c r="AV6" s="2">
        <v>71871.423044770301</v>
      </c>
      <c r="AW6" s="5">
        <f>AVERAGE(AS6:AV6)</f>
        <v>69475.290772646127</v>
      </c>
      <c r="AX6" s="2">
        <v>31063.432079653201</v>
      </c>
      <c r="AY6" s="2">
        <v>25324.525012899601</v>
      </c>
      <c r="AZ6" s="2">
        <v>38018.626787370296</v>
      </c>
      <c r="BA6" s="2">
        <v>26440.453024165901</v>
      </c>
      <c r="BB6" s="5">
        <f t="shared" ref="BB6:BB69" si="0">AVERAGE(AX6:BA6)</f>
        <v>30211.759226022252</v>
      </c>
      <c r="BC6" s="2">
        <v>53824.692898537498</v>
      </c>
      <c r="BD6" s="2">
        <v>77513.994678990304</v>
      </c>
      <c r="BE6" s="2">
        <v>64057.015241425201</v>
      </c>
      <c r="BF6" s="2">
        <v>71930.364981143706</v>
      </c>
      <c r="BG6" s="5">
        <f>AVERAGE(BC6:BF6)</f>
        <v>66831.516950024175</v>
      </c>
      <c r="BH6" s="2">
        <v>73214.183610869906</v>
      </c>
      <c r="BI6" s="2">
        <v>34980.553883146596</v>
      </c>
      <c r="BJ6" s="2">
        <v>32982.338166445399</v>
      </c>
      <c r="BK6" s="2">
        <v>23390.193097369101</v>
      </c>
      <c r="BL6" s="5">
        <f>AVERAGE(BH6:BK6)</f>
        <v>41141.817189457754</v>
      </c>
      <c r="BM6" s="2">
        <v>64937.265773869498</v>
      </c>
      <c r="BN6" s="2">
        <v>63103.680619122999</v>
      </c>
      <c r="BO6" s="2">
        <v>57369.461890192397</v>
      </c>
      <c r="BP6" s="2">
        <v>52154.663429740896</v>
      </c>
      <c r="BQ6" s="5">
        <f t="shared" ref="BQ6:BQ69" si="1">AVERAGE(BM6:BP6)</f>
        <v>59391.267928231449</v>
      </c>
      <c r="BR6" s="3">
        <v>105142.938981388</v>
      </c>
      <c r="BS6" s="3">
        <v>106156.07910758301</v>
      </c>
      <c r="BT6" s="3">
        <v>105712.74849339</v>
      </c>
      <c r="BU6" s="3">
        <v>89222.100556967504</v>
      </c>
      <c r="BV6" s="3">
        <v>90778.923032058097</v>
      </c>
      <c r="BW6" s="3">
        <v>94289.375884168694</v>
      </c>
      <c r="BX6" s="3">
        <v>92095.034250080207</v>
      </c>
      <c r="BY6" s="3">
        <v>88477.394102401493</v>
      </c>
      <c r="BZ6" s="3">
        <v>88192.616833299093</v>
      </c>
      <c r="CA6" s="3">
        <v>85346.206557448299</v>
      </c>
      <c r="CB6" s="3">
        <v>83534.648355705795</v>
      </c>
      <c r="CC6" s="3">
        <v>80767.7744961196</v>
      </c>
      <c r="CD6" s="3">
        <v>79617.562665756996</v>
      </c>
      <c r="CE6" s="3">
        <v>81248.017396776995</v>
      </c>
      <c r="CF6" s="3">
        <v>108993.009360643</v>
      </c>
      <c r="CG6" s="3">
        <v>82955.929545872394</v>
      </c>
      <c r="CH6" s="3">
        <v>108040.025814423</v>
      </c>
      <c r="CI6" s="3">
        <v>87346.963825925894</v>
      </c>
      <c r="CJ6" s="3">
        <v>45246.057629329604</v>
      </c>
      <c r="CK6" s="3">
        <v>30790.0692151689</v>
      </c>
      <c r="CL6" s="3">
        <v>29716.0621342511</v>
      </c>
      <c r="CM6" s="3">
        <v>46362.695340540798</v>
      </c>
      <c r="CN6" s="3">
        <v>118700.667559938</v>
      </c>
      <c r="CO6" s="3">
        <v>103120.54733294599</v>
      </c>
      <c r="CP6" s="3">
        <v>111127.41526773899</v>
      </c>
      <c r="CQ6" s="3">
        <v>106829.365567236</v>
      </c>
      <c r="CR6" s="3">
        <v>100349.754451712</v>
      </c>
      <c r="CS6" s="3">
        <v>106990.137469023</v>
      </c>
      <c r="CT6" s="3">
        <v>89376.121571864496</v>
      </c>
      <c r="CU6" s="3">
        <v>94495.904187961307</v>
      </c>
      <c r="CV6" s="3">
        <v>37128.154613189297</v>
      </c>
      <c r="CW6" s="3">
        <v>33101.560339358002</v>
      </c>
      <c r="CX6" s="3">
        <v>53059.721288288703</v>
      </c>
      <c r="CY6" s="3">
        <v>43562.835577972401</v>
      </c>
      <c r="CZ6" s="3">
        <v>114646.775965209</v>
      </c>
      <c r="DA6" s="3">
        <v>102862.599747922</v>
      </c>
      <c r="DB6" s="3">
        <v>98501.970130059795</v>
      </c>
      <c r="DC6" s="3">
        <v>107635.066823192</v>
      </c>
      <c r="DD6" s="3">
        <v>101860.324742457</v>
      </c>
      <c r="DE6" s="3">
        <v>34980.553883146596</v>
      </c>
      <c r="DF6" s="3">
        <v>38393.023026514798</v>
      </c>
      <c r="DG6" s="3">
        <v>31747.024966503901</v>
      </c>
      <c r="DH6" s="3">
        <v>105250.473235413</v>
      </c>
      <c r="DI6" s="3">
        <v>103351.25703353299</v>
      </c>
      <c r="DJ6" s="3">
        <v>96342.550703969799</v>
      </c>
      <c r="DK6" s="3">
        <v>94325.7343019736</v>
      </c>
      <c r="DL6" t="s">
        <v>81</v>
      </c>
      <c r="DP6" t="s">
        <v>81</v>
      </c>
      <c r="DQ6" t="s">
        <v>81</v>
      </c>
      <c r="DS6" t="s">
        <v>81</v>
      </c>
      <c r="DV6" t="s">
        <v>81</v>
      </c>
      <c r="DX6" t="s">
        <v>81</v>
      </c>
      <c r="DY6" t="s">
        <v>81</v>
      </c>
      <c r="DZ6" t="s">
        <v>81</v>
      </c>
      <c r="EC6" t="s">
        <v>104</v>
      </c>
    </row>
    <row r="7" spans="1:140" x14ac:dyDescent="0.2">
      <c r="A7" t="s">
        <v>105</v>
      </c>
      <c r="B7">
        <v>696.58362388122396</v>
      </c>
      <c r="C7">
        <v>719.56410686071297</v>
      </c>
      <c r="D7">
        <v>1</v>
      </c>
      <c r="E7">
        <v>15.6383833333333</v>
      </c>
      <c r="F7">
        <v>3.0663666666666698</v>
      </c>
      <c r="G7">
        <v>0</v>
      </c>
      <c r="H7" s="1">
        <v>1.76636483217862E-13</v>
      </c>
      <c r="I7" s="1">
        <v>2.1111507603816599E-13</v>
      </c>
      <c r="J7">
        <v>2.6592637256715799</v>
      </c>
      <c r="K7" t="s">
        <v>2</v>
      </c>
      <c r="L7" t="s">
        <v>4</v>
      </c>
      <c r="M7" t="s">
        <v>106</v>
      </c>
      <c r="N7">
        <v>73103.585620518294</v>
      </c>
      <c r="O7">
        <v>1.55</v>
      </c>
      <c r="P7" s="2">
        <v>72340.347560813898</v>
      </c>
      <c r="Q7" s="2">
        <v>71667.584612637307</v>
      </c>
      <c r="R7" s="2">
        <v>68630.209807041305</v>
      </c>
      <c r="S7" s="2">
        <v>78644.801294962803</v>
      </c>
      <c r="T7" s="2">
        <v>74234.984827135995</v>
      </c>
      <c r="U7" s="2">
        <v>31656.4773175997</v>
      </c>
      <c r="V7" s="2">
        <v>31788.995343815899</v>
      </c>
      <c r="W7" s="2">
        <v>32161.510464736999</v>
      </c>
      <c r="X7" s="2">
        <v>31213.744179659399</v>
      </c>
      <c r="Y7" s="2">
        <v>31170.3294142624</v>
      </c>
      <c r="Z7" s="2">
        <v>30746.815446865701</v>
      </c>
      <c r="AA7" s="2">
        <v>31254.538478634899</v>
      </c>
      <c r="AB7" s="2">
        <v>31046.407826360399</v>
      </c>
      <c r="AC7" s="2">
        <v>30688.795151432601</v>
      </c>
      <c r="AD7" s="2">
        <v>23765.502533840201</v>
      </c>
      <c r="AE7" s="2">
        <v>33670.102039549303</v>
      </c>
      <c r="AF7" s="2">
        <v>26699.2639419144</v>
      </c>
      <c r="AG7" s="2">
        <v>25825.771965446402</v>
      </c>
      <c r="AH7" s="5">
        <f t="shared" ref="AH7:AH69" si="2">AVERAGE(AD7:AG7)</f>
        <v>27490.160120187575</v>
      </c>
      <c r="AI7" s="2">
        <v>41818.694999470499</v>
      </c>
      <c r="AJ7" s="2">
        <v>33861.225348337503</v>
      </c>
      <c r="AK7" s="2">
        <v>48376.454079064999</v>
      </c>
      <c r="AL7" s="2">
        <v>32963.200143585098</v>
      </c>
      <c r="AM7" s="5">
        <f t="shared" ref="AM7:AM70" si="3">AVERAGE(AI7:AL7)</f>
        <v>39254.893642614523</v>
      </c>
      <c r="AN7" s="2">
        <v>26202.0986724838</v>
      </c>
      <c r="AO7" s="2">
        <v>33249.259810795302</v>
      </c>
      <c r="AP7" s="2">
        <v>31625.9551881302</v>
      </c>
      <c r="AQ7" s="2">
        <v>28716.6495142364</v>
      </c>
      <c r="AR7" s="5">
        <f t="shared" ref="AR7:AR70" si="4">AVERAGE(AN7:AQ7)</f>
        <v>29948.490796411425</v>
      </c>
      <c r="AS7" s="2">
        <v>45629.166876978401</v>
      </c>
      <c r="AT7" s="2">
        <v>54132.778372254601</v>
      </c>
      <c r="AU7" s="2">
        <v>36288.249103023401</v>
      </c>
      <c r="AV7" s="2">
        <v>44483.6289591319</v>
      </c>
      <c r="AW7" s="5">
        <f t="shared" ref="AW7:AW70" si="5">AVERAGE(AS7:AV7)</f>
        <v>45133.455827847072</v>
      </c>
      <c r="AX7" s="2">
        <v>39606.035043160402</v>
      </c>
      <c r="AY7" s="2">
        <v>29819.149611458099</v>
      </c>
      <c r="AZ7" s="2">
        <v>36077.8992479222</v>
      </c>
      <c r="BA7" s="2">
        <v>31819.122989243799</v>
      </c>
      <c r="BB7" s="5">
        <f t="shared" si="0"/>
        <v>34330.551722946126</v>
      </c>
      <c r="BC7" s="2">
        <v>25073.3779761443</v>
      </c>
      <c r="BD7" s="2">
        <v>35926.716490654297</v>
      </c>
      <c r="BE7" s="2">
        <v>29762.295139483998</v>
      </c>
      <c r="BF7" s="2">
        <v>30785.7001657125</v>
      </c>
      <c r="BG7" s="5">
        <f t="shared" ref="BG7:BG70" si="6">AVERAGE(BC7:BF7)</f>
        <v>30387.022442998772</v>
      </c>
      <c r="BH7" s="2">
        <v>35403.383932430297</v>
      </c>
      <c r="BI7" s="2">
        <v>43600.713582729099</v>
      </c>
      <c r="BJ7" s="2">
        <v>41482.480298591901</v>
      </c>
      <c r="BK7" s="2">
        <v>31955.5623766645</v>
      </c>
      <c r="BL7" s="5">
        <f t="shared" ref="BL7:BL69" si="7">AVERAGE(BH7:BK7)</f>
        <v>38110.535047603946</v>
      </c>
      <c r="BM7" s="2">
        <v>22602.9859315227</v>
      </c>
      <c r="BN7" s="2">
        <v>25232.784951877198</v>
      </c>
      <c r="BO7" s="2">
        <v>30848.5705638121</v>
      </c>
      <c r="BP7" s="2">
        <v>32534.808616538699</v>
      </c>
      <c r="BQ7" s="5">
        <f t="shared" si="1"/>
        <v>27804.787515937678</v>
      </c>
      <c r="BR7" s="3">
        <v>14597.4057549197</v>
      </c>
      <c r="BS7" s="3">
        <v>14535.6807714391</v>
      </c>
      <c r="BT7" s="3">
        <v>14393.578059577399</v>
      </c>
      <c r="BU7" s="3">
        <v>9097.7927560851003</v>
      </c>
      <c r="BV7" s="3">
        <v>9129.2463052904695</v>
      </c>
      <c r="BW7" s="3">
        <v>60236.652810074404</v>
      </c>
      <c r="BX7" s="3">
        <v>59811.7230432699</v>
      </c>
      <c r="BY7" s="3">
        <v>59496.598165929703</v>
      </c>
      <c r="BZ7" s="3">
        <v>55483.8742292565</v>
      </c>
      <c r="CA7" s="3">
        <v>52559.429574880101</v>
      </c>
      <c r="CB7" s="3">
        <v>49654.484942035997</v>
      </c>
      <c r="CC7" s="3">
        <v>49042.904822047698</v>
      </c>
      <c r="CD7" s="3">
        <v>48143.544529614803</v>
      </c>
      <c r="CE7" s="3">
        <v>47126.215860258999</v>
      </c>
      <c r="CF7" s="3">
        <v>44103.504366157998</v>
      </c>
      <c r="CG7" s="3">
        <v>55328.190065719602</v>
      </c>
      <c r="CH7" s="3">
        <v>54079.281108123098</v>
      </c>
      <c r="CI7" s="3">
        <v>47909.943455680499</v>
      </c>
      <c r="CJ7" s="3">
        <v>59433.863683058</v>
      </c>
      <c r="CK7" s="3">
        <v>53322.0634814523</v>
      </c>
      <c r="CL7" s="3">
        <v>51968.150861213398</v>
      </c>
      <c r="CM7" s="3">
        <v>55317.597631804099</v>
      </c>
      <c r="CN7" s="3">
        <v>43512.105290227002</v>
      </c>
      <c r="CO7" s="3">
        <v>52871.987292612503</v>
      </c>
      <c r="CP7" s="3">
        <v>56307.042072788201</v>
      </c>
      <c r="CQ7" s="3">
        <v>49138.917624941903</v>
      </c>
      <c r="CR7" s="3">
        <v>67666.063443313295</v>
      </c>
      <c r="CS7" s="3">
        <v>70610.402540095194</v>
      </c>
      <c r="CT7" s="3">
        <v>57568.579959291703</v>
      </c>
      <c r="CU7" s="3">
        <v>58486.677485660497</v>
      </c>
      <c r="CV7" s="3">
        <v>47338.587343703097</v>
      </c>
      <c r="CW7" s="3">
        <v>38976.461735382698</v>
      </c>
      <c r="CX7" s="3">
        <v>50351.194678015898</v>
      </c>
      <c r="CY7" s="3">
        <v>52424.639689373798</v>
      </c>
      <c r="CZ7" s="3">
        <v>53406.378981868998</v>
      </c>
      <c r="DA7" s="3">
        <v>47675.461365906202</v>
      </c>
      <c r="DB7" s="3">
        <v>45766.177143633096</v>
      </c>
      <c r="DC7" s="3">
        <v>46067.066327327397</v>
      </c>
      <c r="DD7" s="3">
        <v>49255.485842825598</v>
      </c>
      <c r="DE7" s="3">
        <v>43600.713582729099</v>
      </c>
      <c r="DF7" s="3">
        <v>48287.596023773003</v>
      </c>
      <c r="DG7" s="3">
        <v>43372.6234053515</v>
      </c>
      <c r="DH7" s="3">
        <v>36634.972807608399</v>
      </c>
      <c r="DI7" s="3">
        <v>41326.274753663703</v>
      </c>
      <c r="DJ7" s="3">
        <v>51805.087162533397</v>
      </c>
      <c r="DK7" s="3">
        <v>58841.712539538297</v>
      </c>
      <c r="DL7" t="s">
        <v>81</v>
      </c>
      <c r="DP7" t="s">
        <v>81</v>
      </c>
      <c r="DQ7" t="s">
        <v>81</v>
      </c>
      <c r="DS7" t="s">
        <v>81</v>
      </c>
      <c r="EC7" t="s">
        <v>107</v>
      </c>
    </row>
    <row r="8" spans="1:140" x14ac:dyDescent="0.2">
      <c r="A8" t="s">
        <v>108</v>
      </c>
      <c r="B8">
        <v>262.22897260023899</v>
      </c>
      <c r="C8">
        <v>280.26339985109598</v>
      </c>
      <c r="D8">
        <v>1</v>
      </c>
      <c r="E8">
        <v>1.6279666666666699</v>
      </c>
      <c r="F8">
        <v>0.32233333333333303</v>
      </c>
      <c r="G8">
        <v>0</v>
      </c>
      <c r="H8">
        <v>0</v>
      </c>
      <c r="I8">
        <v>0</v>
      </c>
      <c r="J8">
        <v>25.153442223019301</v>
      </c>
      <c r="K8" t="s">
        <v>2</v>
      </c>
      <c r="L8" t="s">
        <v>5</v>
      </c>
      <c r="M8" t="s">
        <v>109</v>
      </c>
      <c r="N8">
        <v>60736.974709980401</v>
      </c>
      <c r="O8">
        <v>2.68</v>
      </c>
      <c r="P8" s="2">
        <v>52795.4556112231</v>
      </c>
      <c r="Q8" s="2">
        <v>53512.461292231201</v>
      </c>
      <c r="R8" s="2">
        <v>51554.982771274503</v>
      </c>
      <c r="S8" s="2">
        <v>74814.057261355105</v>
      </c>
      <c r="T8" s="2">
        <v>71007.916613818204</v>
      </c>
      <c r="U8" s="2">
        <v>4767.1600685574604</v>
      </c>
      <c r="V8" s="2">
        <v>4835.92715556024</v>
      </c>
      <c r="W8" s="2">
        <v>4976.4399757842202</v>
      </c>
      <c r="X8" s="2">
        <v>4943.2273215477298</v>
      </c>
      <c r="Y8" s="2">
        <v>4998.5996410419602</v>
      </c>
      <c r="Z8" s="2">
        <v>5225.7788551267804</v>
      </c>
      <c r="AA8" s="2">
        <v>5051.4179915618097</v>
      </c>
      <c r="AB8" s="2">
        <v>4923.1908965925404</v>
      </c>
      <c r="AC8" s="2">
        <v>5059.84705193218</v>
      </c>
      <c r="AD8" s="2">
        <v>6190.9115504142901</v>
      </c>
      <c r="AE8" s="2">
        <v>5070.1254817074696</v>
      </c>
      <c r="AF8" s="2">
        <v>5323.6751907523703</v>
      </c>
      <c r="AG8" s="2">
        <v>4663.19609199556</v>
      </c>
      <c r="AH8" s="5">
        <f t="shared" si="2"/>
        <v>5311.977078717422</v>
      </c>
      <c r="AI8" s="2">
        <v>2921.4201385297001</v>
      </c>
      <c r="AJ8" s="2">
        <v>1708.2352819852099</v>
      </c>
      <c r="AK8" s="2">
        <v>2430.4354959243101</v>
      </c>
      <c r="AL8" s="2">
        <v>2598.5433446635102</v>
      </c>
      <c r="AM8" s="5">
        <f t="shared" si="3"/>
        <v>2414.6585652756826</v>
      </c>
      <c r="AN8" s="2">
        <v>7213.1778425931498</v>
      </c>
      <c r="AO8" s="2">
        <v>6619.1293893615702</v>
      </c>
      <c r="AP8" s="2">
        <v>6337.1790476557198</v>
      </c>
      <c r="AQ8" s="2">
        <v>6153.5059894095702</v>
      </c>
      <c r="AR8" s="5">
        <f t="shared" si="4"/>
        <v>6580.7480672550028</v>
      </c>
      <c r="AS8" s="2">
        <v>6994.2119413406899</v>
      </c>
      <c r="AT8" s="2">
        <v>8255.7110421254802</v>
      </c>
      <c r="AU8" s="2">
        <v>5605.20029176547</v>
      </c>
      <c r="AV8" s="2">
        <v>7222.77274375049</v>
      </c>
      <c r="AW8" s="5">
        <f t="shared" si="5"/>
        <v>7019.4740047455334</v>
      </c>
      <c r="AX8" s="2">
        <v>2843.1499743767699</v>
      </c>
      <c r="AY8" s="2">
        <v>2231.6034107555101</v>
      </c>
      <c r="AZ8" s="2">
        <v>3507.0411537560399</v>
      </c>
      <c r="BA8" s="2">
        <v>2439.8423841080098</v>
      </c>
      <c r="BB8" s="5">
        <f t="shared" si="0"/>
        <v>2755.4092307490823</v>
      </c>
      <c r="BC8" s="2">
        <v>5394.3709016191397</v>
      </c>
      <c r="BD8" s="2">
        <v>7664.9620761086599</v>
      </c>
      <c r="BE8" s="2">
        <v>6456.7121774349498</v>
      </c>
      <c r="BF8" s="2">
        <v>7114.8646522466897</v>
      </c>
      <c r="BG8" s="5">
        <f t="shared" si="6"/>
        <v>6657.7274518523591</v>
      </c>
      <c r="BH8" s="2">
        <v>7628.1640828571899</v>
      </c>
      <c r="BI8" s="2">
        <v>3175.5457252685501</v>
      </c>
      <c r="BJ8" s="2">
        <v>2971.9746104129499</v>
      </c>
      <c r="BK8" s="2">
        <v>2175.7409783594298</v>
      </c>
      <c r="BL8" s="5">
        <f t="shared" si="7"/>
        <v>3987.8563492245298</v>
      </c>
      <c r="BM8" s="2">
        <v>6393.3735238051404</v>
      </c>
      <c r="BN8" s="2">
        <v>6427.2291600852705</v>
      </c>
      <c r="BO8" s="2">
        <v>5768.2536758861597</v>
      </c>
      <c r="BP8" s="2">
        <v>5517.9812142155497</v>
      </c>
      <c r="BQ8" s="5">
        <f t="shared" si="1"/>
        <v>6026.7093934980303</v>
      </c>
      <c r="BR8" s="3">
        <v>10653.4833403309</v>
      </c>
      <c r="BS8" s="3">
        <v>10853.4431408856</v>
      </c>
      <c r="BT8" s="3">
        <v>10812.4493712734</v>
      </c>
      <c r="BU8" s="3">
        <v>8654.6443884179298</v>
      </c>
      <c r="BV8" s="3">
        <v>8732.3889390237</v>
      </c>
      <c r="BW8" s="3">
        <v>9071.0587618066602</v>
      </c>
      <c r="BX8" s="3">
        <v>9098.9077370155192</v>
      </c>
      <c r="BY8" s="3">
        <v>9206.0741320199195</v>
      </c>
      <c r="BZ8" s="3">
        <v>8786.8152380805404</v>
      </c>
      <c r="CA8" s="3">
        <v>8428.6419406961104</v>
      </c>
      <c r="CB8" s="3">
        <v>8439.3571724760404</v>
      </c>
      <c r="CC8" s="3">
        <v>7926.4076142379599</v>
      </c>
      <c r="CD8" s="3">
        <v>7634.3730805678697</v>
      </c>
      <c r="CE8" s="3">
        <v>7769.9839049601596</v>
      </c>
      <c r="CF8" s="3">
        <v>11488.959436284</v>
      </c>
      <c r="CG8" s="3">
        <v>8331.4528117394893</v>
      </c>
      <c r="CH8" s="3">
        <v>10783.088544889501</v>
      </c>
      <c r="CI8" s="3">
        <v>8650.7950813309308</v>
      </c>
      <c r="CJ8" s="3">
        <v>4152.0015456367801</v>
      </c>
      <c r="CK8" s="3">
        <v>2689.9980496938501</v>
      </c>
      <c r="CL8" s="3">
        <v>2610.8825236387402</v>
      </c>
      <c r="CM8" s="3">
        <v>4360.77730750521</v>
      </c>
      <c r="CN8" s="3">
        <v>11978.450951093</v>
      </c>
      <c r="CO8" s="3">
        <v>10525.543334016</v>
      </c>
      <c r="CP8" s="3">
        <v>11282.751940186999</v>
      </c>
      <c r="CQ8" s="3">
        <v>10529.662374723701</v>
      </c>
      <c r="CR8" s="3">
        <v>10372.1111155663</v>
      </c>
      <c r="CS8" s="3">
        <v>10768.689460764301</v>
      </c>
      <c r="CT8" s="3">
        <v>8892.2290041671204</v>
      </c>
      <c r="CU8" s="3">
        <v>9496.4370016676403</v>
      </c>
      <c r="CV8" s="3">
        <v>3398.2372445667202</v>
      </c>
      <c r="CW8" s="3">
        <v>2916.9176881704002</v>
      </c>
      <c r="CX8" s="3">
        <v>4894.5120297367102</v>
      </c>
      <c r="CY8" s="3">
        <v>4019.8423422595001</v>
      </c>
      <c r="CZ8" s="3">
        <v>11490.028069402601</v>
      </c>
      <c r="DA8" s="3">
        <v>10171.555851081301</v>
      </c>
      <c r="DB8" s="3">
        <v>9928.6372873145392</v>
      </c>
      <c r="DC8" s="3">
        <v>10646.5319963731</v>
      </c>
      <c r="DD8" s="3">
        <v>10612.797033950899</v>
      </c>
      <c r="DE8" s="3">
        <v>3175.5457252685501</v>
      </c>
      <c r="DF8" s="3">
        <v>3459.5209434813401</v>
      </c>
      <c r="DG8" s="3">
        <v>2953.08819696713</v>
      </c>
      <c r="DH8" s="3">
        <v>10362.3948580543</v>
      </c>
      <c r="DI8" s="3">
        <v>10526.520900527201</v>
      </c>
      <c r="DJ8" s="3">
        <v>9686.8308318127492</v>
      </c>
      <c r="DK8" s="3">
        <v>9979.6949240510694</v>
      </c>
      <c r="DL8" t="s">
        <v>81</v>
      </c>
      <c r="DP8" t="s">
        <v>81</v>
      </c>
      <c r="DQ8" t="s">
        <v>81</v>
      </c>
      <c r="DS8" t="s">
        <v>81</v>
      </c>
      <c r="DV8" t="s">
        <v>81</v>
      </c>
      <c r="DX8" t="s">
        <v>81</v>
      </c>
      <c r="DY8" t="s">
        <v>81</v>
      </c>
      <c r="DZ8" t="s">
        <v>81</v>
      </c>
      <c r="EC8" t="s">
        <v>104</v>
      </c>
    </row>
    <row r="9" spans="1:140" x14ac:dyDescent="0.2">
      <c r="A9" t="s">
        <v>110</v>
      </c>
      <c r="B9">
        <v>905.80080208365803</v>
      </c>
      <c r="C9">
        <v>906.74529181839705</v>
      </c>
      <c r="D9">
        <v>1</v>
      </c>
      <c r="E9">
        <v>16.023583333333299</v>
      </c>
      <c r="F9">
        <v>2.31931666666667</v>
      </c>
      <c r="G9">
        <v>0</v>
      </c>
      <c r="H9" s="1">
        <v>2.70228284193763E-13</v>
      </c>
      <c r="I9" s="1">
        <v>3.2104733465408299E-13</v>
      </c>
      <c r="J9">
        <v>1.46383891086506</v>
      </c>
      <c r="K9" t="s">
        <v>2</v>
      </c>
      <c r="L9" t="s">
        <v>7</v>
      </c>
      <c r="M9" t="s">
        <v>111</v>
      </c>
      <c r="N9">
        <v>33409.725393387103</v>
      </c>
      <c r="O9">
        <v>0.77</v>
      </c>
      <c r="P9" s="2">
        <v>32443.2020806525</v>
      </c>
      <c r="Q9" s="2">
        <v>32126.370281097501</v>
      </c>
      <c r="R9" s="2">
        <v>30471.824666387802</v>
      </c>
      <c r="S9" s="2">
        <v>38071.420183860901</v>
      </c>
      <c r="T9" s="2">
        <v>33935.809754936803</v>
      </c>
      <c r="U9" s="2">
        <v>26470.279361617399</v>
      </c>
      <c r="V9" s="2">
        <v>26668.912773001499</v>
      </c>
      <c r="W9" s="2">
        <v>26516.081724531101</v>
      </c>
      <c r="X9" s="2">
        <v>26335.5333035888</v>
      </c>
      <c r="Y9" s="2">
        <v>26422.515650076901</v>
      </c>
      <c r="Z9" s="2">
        <v>26072.689971901302</v>
      </c>
      <c r="AA9" s="2">
        <v>26292.017114300601</v>
      </c>
      <c r="AB9" s="2">
        <v>26650.613789070299</v>
      </c>
      <c r="AC9" s="2">
        <v>26168.814856808502</v>
      </c>
      <c r="AD9" s="2">
        <v>29477.874294065201</v>
      </c>
      <c r="AE9" s="2">
        <v>28858.230932288101</v>
      </c>
      <c r="AF9" s="2">
        <v>27601.079432943501</v>
      </c>
      <c r="AG9" s="2">
        <v>27663.037813243001</v>
      </c>
      <c r="AH9" s="5">
        <f t="shared" si="2"/>
        <v>28400.055618134953</v>
      </c>
      <c r="AI9" s="2">
        <v>24070.0265649662</v>
      </c>
      <c r="AJ9" s="2">
        <v>27070.644452745699</v>
      </c>
      <c r="AK9" s="2">
        <v>21375.5412262424</v>
      </c>
      <c r="AL9" s="2">
        <v>24032.885774822302</v>
      </c>
      <c r="AM9" s="5">
        <f t="shared" si="3"/>
        <v>24137.274504694149</v>
      </c>
      <c r="AN9" s="2">
        <v>26446.418540324801</v>
      </c>
      <c r="AO9" s="2">
        <v>28481.676817135201</v>
      </c>
      <c r="AP9" s="2">
        <v>29483.029402682499</v>
      </c>
      <c r="AQ9" s="2">
        <v>27126.399371201602</v>
      </c>
      <c r="AR9" s="5">
        <f t="shared" si="4"/>
        <v>27884.381032836027</v>
      </c>
      <c r="AS9" s="2">
        <v>21535.337436313901</v>
      </c>
      <c r="AT9" s="2">
        <v>22440.717564764</v>
      </c>
      <c r="AU9" s="2">
        <v>23967.2927810078</v>
      </c>
      <c r="AV9" s="2">
        <v>23350.1002753742</v>
      </c>
      <c r="AW9" s="5">
        <f t="shared" si="5"/>
        <v>22823.362014364975</v>
      </c>
      <c r="AX9" s="2">
        <v>32537.8164181721</v>
      </c>
      <c r="AY9" s="2">
        <v>32965.620262605597</v>
      </c>
      <c r="AZ9" s="2">
        <v>33082.810374901797</v>
      </c>
      <c r="BA9" s="2">
        <v>31523.227482223399</v>
      </c>
      <c r="BB9" s="5">
        <f t="shared" si="0"/>
        <v>32527.368634475726</v>
      </c>
      <c r="BC9" s="2">
        <v>27570.79551729</v>
      </c>
      <c r="BD9" s="2">
        <v>29498.220061812099</v>
      </c>
      <c r="BE9" s="2">
        <v>30745.932703915201</v>
      </c>
      <c r="BF9" s="2">
        <v>28637.462390691398</v>
      </c>
      <c r="BG9" s="5">
        <f t="shared" si="6"/>
        <v>29113.102668427171</v>
      </c>
      <c r="BH9" s="2">
        <v>21987.702242487299</v>
      </c>
      <c r="BI9" s="2">
        <v>21929.1179227344</v>
      </c>
      <c r="BJ9" s="2">
        <v>23408.0960471115</v>
      </c>
      <c r="BK9" s="2">
        <v>25625.2891103164</v>
      </c>
      <c r="BL9" s="5">
        <f t="shared" si="7"/>
        <v>23237.551330662398</v>
      </c>
      <c r="BM9" s="2">
        <v>28676.698614986399</v>
      </c>
      <c r="BN9" s="2">
        <v>27163.899215690599</v>
      </c>
      <c r="BO9" s="2">
        <v>27220.3356135744</v>
      </c>
      <c r="BP9" s="2">
        <v>27789.359818876899</v>
      </c>
      <c r="BQ9" s="5">
        <f t="shared" si="1"/>
        <v>27712.573315782072</v>
      </c>
      <c r="BR9" s="3">
        <v>6546.6451396575403</v>
      </c>
      <c r="BS9" s="3">
        <v>6515.8978815192104</v>
      </c>
      <c r="BT9" s="3">
        <v>6390.75107283744</v>
      </c>
      <c r="BU9" s="3">
        <v>4404.1803788597799</v>
      </c>
      <c r="BV9" s="3">
        <v>4173.3471966582701</v>
      </c>
      <c r="BW9" s="3">
        <v>50368.239387297799</v>
      </c>
      <c r="BX9" s="3">
        <v>50178.170382292199</v>
      </c>
      <c r="BY9" s="3">
        <v>49052.9405025655</v>
      </c>
      <c r="BZ9" s="3">
        <v>46812.628730676799</v>
      </c>
      <c r="CA9" s="3">
        <v>44553.662941590301</v>
      </c>
      <c r="CB9" s="3">
        <v>42106.0188768304</v>
      </c>
      <c r="CC9" s="3">
        <v>41255.988911745597</v>
      </c>
      <c r="CD9" s="3">
        <v>41327.003718809501</v>
      </c>
      <c r="CE9" s="3">
        <v>40185.260179285397</v>
      </c>
      <c r="CF9" s="3">
        <v>54704.400034552396</v>
      </c>
      <c r="CG9" s="3">
        <v>47421.112181560697</v>
      </c>
      <c r="CH9" s="3">
        <v>55905.905750402402</v>
      </c>
      <c r="CI9" s="3">
        <v>51318.294733572999</v>
      </c>
      <c r="CJ9" s="3">
        <v>34208.974663793299</v>
      </c>
      <c r="CK9" s="3">
        <v>42628.776931251901</v>
      </c>
      <c r="CL9" s="3">
        <v>22962.5625179124</v>
      </c>
      <c r="CM9" s="3">
        <v>40331.081309817702</v>
      </c>
      <c r="CN9" s="3">
        <v>43917.831256947102</v>
      </c>
      <c r="CO9" s="3">
        <v>45290.718148827502</v>
      </c>
      <c r="CP9" s="3">
        <v>52491.764031625702</v>
      </c>
      <c r="CQ9" s="3">
        <v>46417.737678691403</v>
      </c>
      <c r="CR9" s="3">
        <v>31935.965720513501</v>
      </c>
      <c r="CS9" s="3">
        <v>29271.508837771398</v>
      </c>
      <c r="CT9" s="3">
        <v>38022.308735646497</v>
      </c>
      <c r="CU9" s="3">
        <v>30700.5029944458</v>
      </c>
      <c r="CV9" s="3">
        <v>38890.392911244198</v>
      </c>
      <c r="CW9" s="3">
        <v>43089.197830607503</v>
      </c>
      <c r="CX9" s="3">
        <v>46171.1757171809</v>
      </c>
      <c r="CY9" s="3">
        <v>51937.127341956199</v>
      </c>
      <c r="CZ9" s="3">
        <v>58725.886700585499</v>
      </c>
      <c r="DA9" s="3">
        <v>39144.719815565499</v>
      </c>
      <c r="DB9" s="3">
        <v>47278.739626059702</v>
      </c>
      <c r="DC9" s="3">
        <v>42852.489054890197</v>
      </c>
      <c r="DD9" s="3">
        <v>30590.718632662501</v>
      </c>
      <c r="DE9" s="3">
        <v>21929.1179227344</v>
      </c>
      <c r="DF9" s="3">
        <v>27248.1461444089</v>
      </c>
      <c r="DG9" s="3">
        <v>34780.674523401001</v>
      </c>
      <c r="DH9" s="3">
        <v>46479.2606231221</v>
      </c>
      <c r="DI9" s="3">
        <v>44489.055191862499</v>
      </c>
      <c r="DJ9" s="3">
        <v>45712.064879559002</v>
      </c>
      <c r="DK9" s="3">
        <v>50259.202117726098</v>
      </c>
      <c r="DL9" t="s">
        <v>81</v>
      </c>
      <c r="DP9" t="s">
        <v>81</v>
      </c>
      <c r="DQ9" t="s">
        <v>81</v>
      </c>
      <c r="DS9" t="s">
        <v>81</v>
      </c>
      <c r="DV9" t="s">
        <v>81</v>
      </c>
      <c r="DY9" t="s">
        <v>81</v>
      </c>
      <c r="EC9" t="s">
        <v>112</v>
      </c>
    </row>
    <row r="10" spans="1:140" x14ac:dyDescent="0.2">
      <c r="A10" t="s">
        <v>113</v>
      </c>
      <c r="B10">
        <v>976.73026679090799</v>
      </c>
      <c r="C10">
        <v>994.76409232090703</v>
      </c>
      <c r="D10">
        <v>1</v>
      </c>
      <c r="E10">
        <v>15.148433333333299</v>
      </c>
      <c r="F10">
        <v>1.0299</v>
      </c>
      <c r="G10">
        <v>0</v>
      </c>
      <c r="H10">
        <v>0</v>
      </c>
      <c r="I10">
        <v>0</v>
      </c>
      <c r="J10">
        <v>5.3792085776637304</v>
      </c>
      <c r="K10" t="s">
        <v>8</v>
      </c>
      <c r="L10" t="s">
        <v>2</v>
      </c>
      <c r="M10" t="s">
        <v>114</v>
      </c>
      <c r="N10">
        <v>19747.546786792998</v>
      </c>
      <c r="O10">
        <v>0.96</v>
      </c>
      <c r="P10" s="2">
        <v>3548.04933130172</v>
      </c>
      <c r="Q10" s="2">
        <v>4425.2323022688397</v>
      </c>
      <c r="R10" s="2">
        <v>3577.1461260691999</v>
      </c>
      <c r="S10" s="2">
        <v>3733.3569836852898</v>
      </c>
      <c r="T10" s="2">
        <v>3071.6540741911799</v>
      </c>
      <c r="U10" s="2">
        <v>15370.805640575099</v>
      </c>
      <c r="V10" s="2">
        <v>15497.471294744901</v>
      </c>
      <c r="W10" s="2">
        <v>15159.793548899799</v>
      </c>
      <c r="X10" s="2">
        <v>15150.207311074601</v>
      </c>
      <c r="Y10" s="2">
        <v>14988.9204698345</v>
      </c>
      <c r="Z10" s="2">
        <v>15176.066270916201</v>
      </c>
      <c r="AA10" s="2">
        <v>15155.673282477699</v>
      </c>
      <c r="AB10" s="2">
        <v>15208.333341879899</v>
      </c>
      <c r="AC10" s="2">
        <v>15288.5631948512</v>
      </c>
      <c r="AD10" s="2">
        <v>16767.197538526299</v>
      </c>
      <c r="AE10" s="2">
        <v>18066.408796388499</v>
      </c>
      <c r="AF10" s="2">
        <v>17010.701912368801</v>
      </c>
      <c r="AG10" s="2">
        <v>15338.7865884564</v>
      </c>
      <c r="AH10" s="5">
        <f t="shared" si="2"/>
        <v>16795.773708935001</v>
      </c>
      <c r="AI10" s="2">
        <v>12827.8375049632</v>
      </c>
      <c r="AJ10" s="2">
        <v>15709.3484044737</v>
      </c>
      <c r="AK10" s="2">
        <v>10221.015737229</v>
      </c>
      <c r="AL10" s="2">
        <v>12716.887237802899</v>
      </c>
      <c r="AM10" s="5">
        <f t="shared" si="3"/>
        <v>12868.772221117199</v>
      </c>
      <c r="AN10" s="2">
        <v>14230.680516779899</v>
      </c>
      <c r="AO10" s="2">
        <v>16160.2424253888</v>
      </c>
      <c r="AP10" s="2">
        <v>18246.378297919098</v>
      </c>
      <c r="AQ10" s="2">
        <v>15522.410722031</v>
      </c>
      <c r="AR10" s="5">
        <f t="shared" si="4"/>
        <v>16039.927990529697</v>
      </c>
      <c r="AS10" s="2">
        <v>11335.825217019899</v>
      </c>
      <c r="AT10" s="2">
        <v>11271.815559820699</v>
      </c>
      <c r="AU10" s="2">
        <v>12227.6922326083</v>
      </c>
      <c r="AV10" s="2">
        <v>11459.2330812656</v>
      </c>
      <c r="AW10" s="5">
        <f t="shared" si="5"/>
        <v>11573.641522678625</v>
      </c>
      <c r="AX10" s="2">
        <v>19110.9096237007</v>
      </c>
      <c r="AY10" s="2">
        <v>19475.223009808498</v>
      </c>
      <c r="AZ10" s="2">
        <v>21426.592040099</v>
      </c>
      <c r="BA10" s="2">
        <v>18977.462473563901</v>
      </c>
      <c r="BB10" s="5">
        <f t="shared" si="0"/>
        <v>19747.546786793027</v>
      </c>
      <c r="BC10" s="2">
        <v>15861.5225358138</v>
      </c>
      <c r="BD10" s="2">
        <v>18840.882843420099</v>
      </c>
      <c r="BE10" s="2">
        <v>16749.236116937402</v>
      </c>
      <c r="BF10" s="2">
        <v>17976.045876034601</v>
      </c>
      <c r="BG10" s="5">
        <f t="shared" si="6"/>
        <v>17356.921843051474</v>
      </c>
      <c r="BH10" s="2">
        <v>9408.8502305430793</v>
      </c>
      <c r="BI10" s="2">
        <v>9275.1965906413607</v>
      </c>
      <c r="BJ10" s="2">
        <v>11403.1011939986</v>
      </c>
      <c r="BK10" s="2">
        <v>14025.113927410501</v>
      </c>
      <c r="BL10" s="5">
        <f t="shared" si="7"/>
        <v>11028.065485648385</v>
      </c>
      <c r="BM10" s="2">
        <v>17849.4156449523</v>
      </c>
      <c r="BN10" s="2">
        <v>15176.521523564101</v>
      </c>
      <c r="BO10" s="2">
        <v>17914.061526056801</v>
      </c>
      <c r="BP10" s="2">
        <v>17052.131589333501</v>
      </c>
      <c r="BQ10" s="5">
        <f t="shared" si="1"/>
        <v>16998.032570976677</v>
      </c>
      <c r="BR10" s="3">
        <v>715.95337144244104</v>
      </c>
      <c r="BS10" s="3">
        <v>897.52939816389596</v>
      </c>
      <c r="BT10" s="3">
        <v>750.22256439043201</v>
      </c>
      <c r="BU10" s="3">
        <v>431.882432948906</v>
      </c>
      <c r="BV10" s="3">
        <v>377.74489579594803</v>
      </c>
      <c r="BW10" s="3">
        <v>29247.912630749499</v>
      </c>
      <c r="BX10" s="3">
        <v>29158.847296903499</v>
      </c>
      <c r="BY10" s="3">
        <v>28044.582857707501</v>
      </c>
      <c r="BZ10" s="3">
        <v>26930.194345047701</v>
      </c>
      <c r="CA10" s="3">
        <v>25274.327369709099</v>
      </c>
      <c r="CB10" s="3">
        <v>24508.5464356722</v>
      </c>
      <c r="CC10" s="3">
        <v>23781.449942532301</v>
      </c>
      <c r="CD10" s="3">
        <v>23583.503687803401</v>
      </c>
      <c r="CE10" s="3">
        <v>23477.367741500799</v>
      </c>
      <c r="CF10" s="3">
        <v>31116.201679120699</v>
      </c>
      <c r="CG10" s="3">
        <v>29687.516198122899</v>
      </c>
      <c r="CH10" s="3">
        <v>34455.127023981899</v>
      </c>
      <c r="CI10" s="3">
        <v>28455.3119695678</v>
      </c>
      <c r="CJ10" s="3">
        <v>18231.2706225781</v>
      </c>
      <c r="CK10" s="3">
        <v>24737.878333062901</v>
      </c>
      <c r="CL10" s="3">
        <v>10979.8722932241</v>
      </c>
      <c r="CM10" s="3">
        <v>21340.999911584899</v>
      </c>
      <c r="CN10" s="3">
        <v>23631.956994649801</v>
      </c>
      <c r="CO10" s="3">
        <v>25697.5384421423</v>
      </c>
      <c r="CP10" s="3">
        <v>32485.962380751898</v>
      </c>
      <c r="CQ10" s="3">
        <v>26561.4016507134</v>
      </c>
      <c r="CR10" s="3">
        <v>16810.534156480098</v>
      </c>
      <c r="CS10" s="3">
        <v>14702.874265263799</v>
      </c>
      <c r="CT10" s="3">
        <v>19398.314755061401</v>
      </c>
      <c r="CU10" s="3">
        <v>15066.4971617476</v>
      </c>
      <c r="CV10" s="3">
        <v>22842.0608993881</v>
      </c>
      <c r="CW10" s="3">
        <v>25455.966864265301</v>
      </c>
      <c r="CX10" s="3">
        <v>29903.473583196101</v>
      </c>
      <c r="CY10" s="3">
        <v>31266.940724026699</v>
      </c>
      <c r="CZ10" s="3">
        <v>33785.096072140499</v>
      </c>
      <c r="DA10" s="3">
        <v>25002.223132044499</v>
      </c>
      <c r="DB10" s="3">
        <v>25755.692010840801</v>
      </c>
      <c r="DC10" s="3">
        <v>26898.972354595498</v>
      </c>
      <c r="DD10" s="3">
        <v>13090.2031910928</v>
      </c>
      <c r="DE10" s="3">
        <v>9275.1965906413607</v>
      </c>
      <c r="DF10" s="3">
        <v>13273.756533133301</v>
      </c>
      <c r="DG10" s="3">
        <v>19035.996845261001</v>
      </c>
      <c r="DH10" s="3">
        <v>28930.374896732599</v>
      </c>
      <c r="DI10" s="3">
        <v>24856.118715545999</v>
      </c>
      <c r="DJ10" s="3">
        <v>30083.712205486299</v>
      </c>
      <c r="DK10" s="3">
        <v>30840.0961257196</v>
      </c>
      <c r="DL10" t="s">
        <v>81</v>
      </c>
      <c r="DP10" t="s">
        <v>81</v>
      </c>
      <c r="DQ10" t="s">
        <v>81</v>
      </c>
      <c r="DS10" t="s">
        <v>81</v>
      </c>
      <c r="DV10" t="s">
        <v>81</v>
      </c>
      <c r="DY10" t="s">
        <v>81</v>
      </c>
      <c r="EC10" t="s">
        <v>115</v>
      </c>
    </row>
    <row r="11" spans="1:140" x14ac:dyDescent="0.2">
      <c r="A11" t="s">
        <v>116</v>
      </c>
      <c r="B11">
        <v>942.76947180686795</v>
      </c>
      <c r="C11">
        <v>925.76618355686799</v>
      </c>
      <c r="D11">
        <v>1</v>
      </c>
      <c r="E11">
        <v>16.4087833333333</v>
      </c>
      <c r="F11">
        <v>0.37475000000000203</v>
      </c>
      <c r="G11">
        <v>0</v>
      </c>
      <c r="H11" s="1">
        <v>3.6659564273122699E-13</v>
      </c>
      <c r="I11" s="1">
        <v>4.3167179232848602E-13</v>
      </c>
      <c r="J11">
        <v>1.91209019977439</v>
      </c>
      <c r="K11" t="s">
        <v>5</v>
      </c>
      <c r="L11" t="s">
        <v>2</v>
      </c>
      <c r="M11" t="s">
        <v>117</v>
      </c>
      <c r="N11">
        <v>11287.613082435801</v>
      </c>
      <c r="O11">
        <v>1.06</v>
      </c>
      <c r="P11" s="2">
        <v>6219.3368972011604</v>
      </c>
      <c r="Q11" s="2">
        <v>5115.8478754898297</v>
      </c>
      <c r="R11" s="2">
        <v>5360.3057537929799</v>
      </c>
      <c r="S11" s="2">
        <v>6651.3966685789301</v>
      </c>
      <c r="T11" s="2">
        <v>6169.5369876655705</v>
      </c>
      <c r="U11" s="2">
        <v>9919.1321056792094</v>
      </c>
      <c r="V11" s="2">
        <v>10175.3811975967</v>
      </c>
      <c r="W11" s="2">
        <v>9854.67131788814</v>
      </c>
      <c r="X11" s="2">
        <v>9915.3445194137803</v>
      </c>
      <c r="Y11" s="2">
        <v>9988.1040095101598</v>
      </c>
      <c r="Z11" s="2">
        <v>10009.1420664543</v>
      </c>
      <c r="AA11" s="2">
        <v>9885.7420838998896</v>
      </c>
      <c r="AB11" s="2">
        <v>10056.0247215573</v>
      </c>
      <c r="AC11" s="2">
        <v>9859.7033708527906</v>
      </c>
      <c r="AD11" s="2">
        <v>10161.220359561899</v>
      </c>
      <c r="AE11" s="2">
        <v>9984.37976221791</v>
      </c>
      <c r="AF11" s="2">
        <v>9000.8886429559207</v>
      </c>
      <c r="AG11" s="2">
        <v>10534.085948821599</v>
      </c>
      <c r="AH11" s="5">
        <f t="shared" si="2"/>
        <v>9920.1436783893332</v>
      </c>
      <c r="AI11" s="2">
        <v>9652.1992424337295</v>
      </c>
      <c r="AJ11" s="2">
        <v>13010.536505185601</v>
      </c>
      <c r="AK11" s="2">
        <v>10152.199661418001</v>
      </c>
      <c r="AL11" s="2">
        <v>12335.516920705801</v>
      </c>
      <c r="AM11" s="5">
        <f t="shared" si="3"/>
        <v>11287.613082435782</v>
      </c>
      <c r="AN11" s="2">
        <v>10546.2115164601</v>
      </c>
      <c r="AO11" s="2">
        <v>9921.6193532458401</v>
      </c>
      <c r="AP11" s="2">
        <v>9335.8540146535906</v>
      </c>
      <c r="AQ11" s="2">
        <v>10388.388626346201</v>
      </c>
      <c r="AR11" s="5">
        <f t="shared" si="4"/>
        <v>10048.018377676432</v>
      </c>
      <c r="AS11" s="2">
        <v>9736.3910730362095</v>
      </c>
      <c r="AT11" s="2">
        <v>10264.925358640699</v>
      </c>
      <c r="AU11" s="2">
        <v>10659.2958519966</v>
      </c>
      <c r="AV11" s="2">
        <v>10703.294914444599</v>
      </c>
      <c r="AW11" s="5">
        <f t="shared" si="5"/>
        <v>10340.976799529526</v>
      </c>
      <c r="AX11" s="2">
        <v>10229.1355234034</v>
      </c>
      <c r="AY11" s="2">
        <v>11306.2065578777</v>
      </c>
      <c r="AZ11" s="2">
        <v>9521.8933688342895</v>
      </c>
      <c r="BA11" s="2">
        <v>10947.726690907401</v>
      </c>
      <c r="BB11" s="5">
        <f t="shared" si="0"/>
        <v>10501.240535255698</v>
      </c>
      <c r="BC11" s="2">
        <v>10417.1350525854</v>
      </c>
      <c r="BD11" s="2">
        <v>8420.4898539385995</v>
      </c>
      <c r="BE11" s="2">
        <v>10639.184008307</v>
      </c>
      <c r="BF11" s="2">
        <v>9037.7502762857403</v>
      </c>
      <c r="BG11" s="5">
        <f t="shared" si="6"/>
        <v>9628.6397977791839</v>
      </c>
      <c r="BH11" s="2">
        <v>10644.960647843</v>
      </c>
      <c r="BI11" s="2">
        <v>10419.667178186801</v>
      </c>
      <c r="BJ11" s="2">
        <v>11069.265025377899</v>
      </c>
      <c r="BK11" s="2">
        <v>12735.6134620311</v>
      </c>
      <c r="BL11" s="5">
        <f t="shared" si="7"/>
        <v>11217.376578359699</v>
      </c>
      <c r="BM11" s="2">
        <v>9694.4330411340507</v>
      </c>
      <c r="BN11" s="2">
        <v>10359.8587523716</v>
      </c>
      <c r="BO11" s="2">
        <v>9342.6245136351699</v>
      </c>
      <c r="BP11" s="2">
        <v>9831.3268743216795</v>
      </c>
      <c r="BQ11" s="5">
        <f t="shared" si="1"/>
        <v>9807.0607953656254</v>
      </c>
      <c r="BR11" s="3">
        <v>1254.98684034754</v>
      </c>
      <c r="BS11" s="3">
        <v>1037.60063905171</v>
      </c>
      <c r="BT11" s="3">
        <v>1124.1985054008301</v>
      </c>
      <c r="BU11" s="3">
        <v>769.44727983083897</v>
      </c>
      <c r="BV11" s="3">
        <v>758.71535343010305</v>
      </c>
      <c r="BW11" s="3">
        <v>18874.346340958102</v>
      </c>
      <c r="BX11" s="3">
        <v>19145.2128470221</v>
      </c>
      <c r="BY11" s="3">
        <v>18230.4689980455</v>
      </c>
      <c r="BZ11" s="3">
        <v>17624.983567764499</v>
      </c>
      <c r="CA11" s="3">
        <v>16841.9474269085</v>
      </c>
      <c r="CB11" s="3">
        <v>16164.236419226199</v>
      </c>
      <c r="CC11" s="3">
        <v>15512.1634078018</v>
      </c>
      <c r="CD11" s="3">
        <v>15593.838639269001</v>
      </c>
      <c r="CE11" s="3">
        <v>15140.7217872234</v>
      </c>
      <c r="CF11" s="3">
        <v>18856.972447997199</v>
      </c>
      <c r="CG11" s="3">
        <v>16406.771221644602</v>
      </c>
      <c r="CH11" s="3">
        <v>18231.273648752998</v>
      </c>
      <c r="CI11" s="3">
        <v>19542.008767078401</v>
      </c>
      <c r="CJ11" s="3">
        <v>13717.9673833386</v>
      </c>
      <c r="CK11" s="3">
        <v>20487.996117108101</v>
      </c>
      <c r="CL11" s="3">
        <v>10905.946986429601</v>
      </c>
      <c r="CM11" s="3">
        <v>20700.998647812099</v>
      </c>
      <c r="CN11" s="3">
        <v>17513.401184124101</v>
      </c>
      <c r="CO11" s="3">
        <v>15777.0649738384</v>
      </c>
      <c r="CP11" s="3">
        <v>16621.611004679002</v>
      </c>
      <c r="CQ11" s="3">
        <v>17776.244151074799</v>
      </c>
      <c r="CR11" s="3">
        <v>14438.643112490799</v>
      </c>
      <c r="CS11" s="3">
        <v>13389.4940073711</v>
      </c>
      <c r="CT11" s="3">
        <v>16910.171770020301</v>
      </c>
      <c r="CU11" s="3">
        <v>14072.5964212621</v>
      </c>
      <c r="CV11" s="3">
        <v>12226.238372448001</v>
      </c>
      <c r="CW11" s="3">
        <v>14778.286202572301</v>
      </c>
      <c r="CX11" s="3">
        <v>13288.9862412124</v>
      </c>
      <c r="CY11" s="3">
        <v>18037.2861748129</v>
      </c>
      <c r="CZ11" s="3">
        <v>22188.532516560401</v>
      </c>
      <c r="DA11" s="3">
        <v>11174.156113539801</v>
      </c>
      <c r="DB11" s="3">
        <v>16360.122016998799</v>
      </c>
      <c r="DC11" s="3">
        <v>13523.897107631101</v>
      </c>
      <c r="DD11" s="3">
        <v>14809.9602424438</v>
      </c>
      <c r="DE11" s="3">
        <v>10419.667178186801</v>
      </c>
      <c r="DF11" s="3">
        <v>12885.155226450401</v>
      </c>
      <c r="DG11" s="3">
        <v>17285.784553369998</v>
      </c>
      <c r="DH11" s="3">
        <v>15712.7598947808</v>
      </c>
      <c r="DI11" s="3">
        <v>16967.384695196099</v>
      </c>
      <c r="DJ11" s="3">
        <v>15689.3972203515</v>
      </c>
      <c r="DK11" s="3">
        <v>17780.713470280101</v>
      </c>
      <c r="DL11" t="s">
        <v>81</v>
      </c>
      <c r="DQ11" t="s">
        <v>81</v>
      </c>
      <c r="EC11" t="s">
        <v>118</v>
      </c>
    </row>
    <row r="12" spans="1:140" x14ac:dyDescent="0.2">
      <c r="A12" t="s">
        <v>119</v>
      </c>
      <c r="B12">
        <v>281.27161283201798</v>
      </c>
      <c r="C12">
        <v>563.55017678504396</v>
      </c>
      <c r="D12">
        <v>1</v>
      </c>
      <c r="E12">
        <v>2.0445833333333301</v>
      </c>
      <c r="F12">
        <v>0.228083333333334</v>
      </c>
      <c r="G12">
        <v>0</v>
      </c>
      <c r="H12">
        <v>0</v>
      </c>
      <c r="I12">
        <v>0</v>
      </c>
      <c r="J12">
        <v>30.242723968768001</v>
      </c>
      <c r="K12" t="s">
        <v>2</v>
      </c>
      <c r="L12" t="s">
        <v>5</v>
      </c>
      <c r="M12" t="s">
        <v>120</v>
      </c>
      <c r="N12">
        <v>22947.890191231902</v>
      </c>
      <c r="O12">
        <v>4.75</v>
      </c>
      <c r="P12" s="2">
        <v>21980.523236197601</v>
      </c>
      <c r="Q12" s="2">
        <v>21333.2860044425</v>
      </c>
      <c r="R12" s="2">
        <v>20821.255939092</v>
      </c>
      <c r="S12" s="2">
        <v>25965.465573727</v>
      </c>
      <c r="T12" s="2">
        <v>24638.920202700599</v>
      </c>
      <c r="U12" s="2">
        <v>1991.5803404410101</v>
      </c>
      <c r="V12" s="2">
        <v>1915.3052492604099</v>
      </c>
      <c r="W12" s="2">
        <v>1906.88465652318</v>
      </c>
      <c r="X12" s="2">
        <v>1777.8338152178201</v>
      </c>
      <c r="Y12" s="2">
        <v>1837.1284148662501</v>
      </c>
      <c r="Z12" s="2">
        <v>1810.37537165303</v>
      </c>
      <c r="AA12" s="2">
        <v>1744.8746713841799</v>
      </c>
      <c r="AB12" s="2">
        <v>1731.85868991762</v>
      </c>
      <c r="AC12" s="2">
        <v>1790.8291649984601</v>
      </c>
      <c r="AD12" s="2">
        <v>2305.20794850523</v>
      </c>
      <c r="AE12" s="2">
        <v>1914.43101517487</v>
      </c>
      <c r="AF12" s="2">
        <v>2030.62478478868</v>
      </c>
      <c r="AG12" s="2">
        <v>1573.8366799425</v>
      </c>
      <c r="AH12" s="5">
        <f t="shared" si="2"/>
        <v>1956.0251071028199</v>
      </c>
      <c r="AI12" s="2">
        <v>937.91912738910401</v>
      </c>
      <c r="AJ12" s="2">
        <v>509.75714850199802</v>
      </c>
      <c r="AK12" s="2">
        <v>703.67882764280398</v>
      </c>
      <c r="AL12" s="2">
        <v>883.80670463264698</v>
      </c>
      <c r="AM12" s="5">
        <f t="shared" si="3"/>
        <v>758.79045204163822</v>
      </c>
      <c r="AN12" s="2">
        <v>2835.72719595126</v>
      </c>
      <c r="AO12" s="2">
        <v>2420.0880537671401</v>
      </c>
      <c r="AP12" s="2">
        <v>2478.98049861852</v>
      </c>
      <c r="AQ12" s="2">
        <v>2310.21261033571</v>
      </c>
      <c r="AR12" s="5">
        <f t="shared" si="4"/>
        <v>2511.2520896681576</v>
      </c>
      <c r="AS12" s="2">
        <v>2642.8214095478602</v>
      </c>
      <c r="AT12" s="2">
        <v>3160.5178985840998</v>
      </c>
      <c r="AU12" s="2">
        <v>1951.02455555352</v>
      </c>
      <c r="AV12" s="2">
        <v>2513.4762708108801</v>
      </c>
      <c r="AW12" s="5">
        <f t="shared" si="5"/>
        <v>2566.9600336240901</v>
      </c>
      <c r="AX12" s="2">
        <v>900.10771362640401</v>
      </c>
      <c r="AY12" s="2">
        <v>657.22956250010702</v>
      </c>
      <c r="AZ12" s="2">
        <v>1114.7003484089901</v>
      </c>
      <c r="BA12" s="2">
        <v>766.38297382108306</v>
      </c>
      <c r="BB12" s="5">
        <f t="shared" si="0"/>
        <v>859.60514958914598</v>
      </c>
      <c r="BC12" s="2">
        <v>2199.9361399764898</v>
      </c>
      <c r="BD12" s="2">
        <v>2747.3458904766999</v>
      </c>
      <c r="BE12" s="2">
        <v>2348.6258642489702</v>
      </c>
      <c r="BF12" s="2">
        <v>2615.7491306204101</v>
      </c>
      <c r="BG12" s="5">
        <f t="shared" si="6"/>
        <v>2477.9142563306423</v>
      </c>
      <c r="BH12" s="2">
        <v>2887.3662879477502</v>
      </c>
      <c r="BI12" s="2">
        <v>947.62232984088996</v>
      </c>
      <c r="BJ12" s="2">
        <v>891.56435995592994</v>
      </c>
      <c r="BK12" s="2">
        <v>687.29460702761605</v>
      </c>
      <c r="BL12" s="5">
        <f t="shared" si="7"/>
        <v>1353.4618961930464</v>
      </c>
      <c r="BM12" s="2">
        <v>2296.0242005107798</v>
      </c>
      <c r="BN12" s="2">
        <v>2337.9251888835402</v>
      </c>
      <c r="BO12" s="2">
        <v>2039.18609722575</v>
      </c>
      <c r="BP12" s="2">
        <v>2042.8254385775899</v>
      </c>
      <c r="BQ12" s="5">
        <f t="shared" si="1"/>
        <v>2178.990231299415</v>
      </c>
      <c r="BR12" s="3">
        <v>4435.4033012418504</v>
      </c>
      <c r="BS12" s="3">
        <v>4326.8353027723797</v>
      </c>
      <c r="BT12" s="3">
        <v>4366.7704572136099</v>
      </c>
      <c r="BU12" s="3">
        <v>3003.7385906671602</v>
      </c>
      <c r="BV12" s="3">
        <v>3030.0372762335101</v>
      </c>
      <c r="BW12" s="3">
        <v>3789.6235992063098</v>
      </c>
      <c r="BX12" s="3">
        <v>3603.6907072110498</v>
      </c>
      <c r="BY12" s="3">
        <v>3527.6064002755902</v>
      </c>
      <c r="BZ12" s="3">
        <v>3160.18184926194</v>
      </c>
      <c r="CA12" s="3">
        <v>3097.7671187842002</v>
      </c>
      <c r="CB12" s="3">
        <v>2923.6607214339001</v>
      </c>
      <c r="CC12" s="3">
        <v>2737.9614801732801</v>
      </c>
      <c r="CD12" s="3">
        <v>2685.5865716695298</v>
      </c>
      <c r="CE12" s="3">
        <v>2750.0265612293001</v>
      </c>
      <c r="CF12" s="3">
        <v>4277.9549339230498</v>
      </c>
      <c r="CG12" s="3">
        <v>3145.8771033983298</v>
      </c>
      <c r="CH12" s="3">
        <v>4113.0245687902398</v>
      </c>
      <c r="CI12" s="3">
        <v>2919.65817886898</v>
      </c>
      <c r="CJ12" s="3">
        <v>1332.9961052988999</v>
      </c>
      <c r="CK12" s="3">
        <v>802.72650363145101</v>
      </c>
      <c r="CL12" s="3">
        <v>755.92327236336905</v>
      </c>
      <c r="CM12" s="3">
        <v>1483.1710349176701</v>
      </c>
      <c r="CN12" s="3">
        <v>4709.1060096711899</v>
      </c>
      <c r="CO12" s="3">
        <v>3848.3522807396598</v>
      </c>
      <c r="CP12" s="3">
        <v>4413.5918868854496</v>
      </c>
      <c r="CQ12" s="3">
        <v>3953.15432251626</v>
      </c>
      <c r="CR12" s="3">
        <v>3919.1888304679501</v>
      </c>
      <c r="CS12" s="3">
        <v>4122.5565685832298</v>
      </c>
      <c r="CT12" s="3">
        <v>3095.15382817317</v>
      </c>
      <c r="CU12" s="3">
        <v>3304.6961198654299</v>
      </c>
      <c r="CV12" s="3">
        <v>1075.8417896113699</v>
      </c>
      <c r="CW12" s="3">
        <v>859.06148323909599</v>
      </c>
      <c r="CX12" s="3">
        <v>1555.70294890786</v>
      </c>
      <c r="CY12" s="3">
        <v>1262.6794044645001</v>
      </c>
      <c r="CZ12" s="3">
        <v>4685.8713388869801</v>
      </c>
      <c r="DA12" s="3">
        <v>3645.7821825792298</v>
      </c>
      <c r="DB12" s="3">
        <v>3611.5369074725299</v>
      </c>
      <c r="DC12" s="3">
        <v>3914.1513120479899</v>
      </c>
      <c r="DD12" s="3">
        <v>4017.0914054570599</v>
      </c>
      <c r="DE12" s="3">
        <v>947.62232984088996</v>
      </c>
      <c r="DF12" s="3">
        <v>1037.8236627332799</v>
      </c>
      <c r="DG12" s="3">
        <v>932.85074466116703</v>
      </c>
      <c r="DH12" s="3">
        <v>3721.40142926933</v>
      </c>
      <c r="DI12" s="3">
        <v>3829.0556866226698</v>
      </c>
      <c r="DJ12" s="3">
        <v>3424.4767772588798</v>
      </c>
      <c r="DK12" s="3">
        <v>3694.6074784695402</v>
      </c>
      <c r="DL12" t="s">
        <v>81</v>
      </c>
      <c r="DP12" t="s">
        <v>81</v>
      </c>
      <c r="DQ12" t="s">
        <v>81</v>
      </c>
      <c r="DS12" t="s">
        <v>81</v>
      </c>
      <c r="DV12" t="s">
        <v>81</v>
      </c>
      <c r="DX12" t="s">
        <v>81</v>
      </c>
      <c r="DY12" t="s">
        <v>81</v>
      </c>
      <c r="DZ12" t="s">
        <v>81</v>
      </c>
      <c r="EC12" t="s">
        <v>121</v>
      </c>
    </row>
    <row r="13" spans="1:140" x14ac:dyDescent="0.2">
      <c r="A13" t="s">
        <v>122</v>
      </c>
      <c r="B13">
        <v>858.72937732613696</v>
      </c>
      <c r="C13">
        <v>881.71862136724599</v>
      </c>
      <c r="D13">
        <v>1</v>
      </c>
      <c r="E13">
        <v>13.07005</v>
      </c>
      <c r="F13">
        <v>0.207133333333333</v>
      </c>
      <c r="G13">
        <v>0</v>
      </c>
      <c r="H13">
        <v>0</v>
      </c>
      <c r="I13">
        <v>0</v>
      </c>
      <c r="J13">
        <v>54.503703048267099</v>
      </c>
      <c r="K13" t="s">
        <v>8</v>
      </c>
      <c r="L13" t="s">
        <v>7</v>
      </c>
      <c r="M13" t="s">
        <v>123</v>
      </c>
      <c r="N13">
        <v>19733.403046483101</v>
      </c>
      <c r="O13">
        <v>8.66</v>
      </c>
      <c r="P13" s="2">
        <v>2439.9297966868498</v>
      </c>
      <c r="Q13" s="2">
        <v>2130.1707082395301</v>
      </c>
      <c r="R13" s="2">
        <v>1845.35790073207</v>
      </c>
      <c r="S13" s="2">
        <v>2327.4644416708702</v>
      </c>
      <c r="T13" s="2">
        <v>2358.4626927087502</v>
      </c>
      <c r="U13" s="2">
        <v>11514.205639534899</v>
      </c>
      <c r="V13" s="2">
        <v>11506.526887259801</v>
      </c>
      <c r="W13" s="2">
        <v>10908.719945999001</v>
      </c>
      <c r="X13" s="2">
        <v>9989.3557861641202</v>
      </c>
      <c r="Y13" s="2">
        <v>9424.8616968971801</v>
      </c>
      <c r="Z13" s="2">
        <v>9429.6579571145103</v>
      </c>
      <c r="AA13" s="2">
        <v>9123.4571685844494</v>
      </c>
      <c r="AB13" s="2">
        <v>9164.81069992825</v>
      </c>
      <c r="AC13" s="2">
        <v>8944.4418588939898</v>
      </c>
      <c r="AD13" s="2">
        <v>13664.212927726599</v>
      </c>
      <c r="AE13" s="2">
        <v>17749.355010609801</v>
      </c>
      <c r="AF13" s="2">
        <v>14898.194559306299</v>
      </c>
      <c r="AG13" s="2">
        <v>17593.6284120247</v>
      </c>
      <c r="AH13" s="5">
        <f t="shared" si="2"/>
        <v>15976.347727416851</v>
      </c>
      <c r="AI13" s="2">
        <v>479.01341666437003</v>
      </c>
      <c r="AJ13" s="2">
        <v>442.07909405173899</v>
      </c>
      <c r="AK13" s="2">
        <v>628.02533849698</v>
      </c>
      <c r="AL13" s="2">
        <v>504.57917148241</v>
      </c>
      <c r="AM13" s="5">
        <f t="shared" si="3"/>
        <v>513.42425517387471</v>
      </c>
      <c r="AN13" s="2">
        <v>13458.2495400761</v>
      </c>
      <c r="AO13" s="2">
        <v>10031.387725365799</v>
      </c>
      <c r="AP13" s="2">
        <v>16923.652483377598</v>
      </c>
      <c r="AQ13" s="2">
        <v>14551.677938721101</v>
      </c>
      <c r="AR13" s="5">
        <f t="shared" si="4"/>
        <v>13741.24192188515</v>
      </c>
      <c r="AS13" s="2">
        <v>397.64498982654402</v>
      </c>
      <c r="AT13" s="2">
        <v>339.07285583243299</v>
      </c>
      <c r="AU13" s="2">
        <v>332.590692696909</v>
      </c>
      <c r="AV13" s="2">
        <v>378.91622017163797</v>
      </c>
      <c r="AW13" s="5">
        <f t="shared" si="5"/>
        <v>362.05618963188101</v>
      </c>
      <c r="AX13" s="2">
        <v>21500.272826456399</v>
      </c>
      <c r="AY13" s="2">
        <v>23907.402749387398</v>
      </c>
      <c r="AZ13" s="2">
        <v>15664.8101491052</v>
      </c>
      <c r="BA13" s="2">
        <v>17861.126460983502</v>
      </c>
      <c r="BB13" s="5">
        <f t="shared" si="0"/>
        <v>19733.403046483123</v>
      </c>
      <c r="BC13" s="2">
        <v>15699.7869621845</v>
      </c>
      <c r="BD13" s="2">
        <v>18039.1490603284</v>
      </c>
      <c r="BE13" s="2">
        <v>16680.537852031299</v>
      </c>
      <c r="BF13" s="2">
        <v>14673.2350381459</v>
      </c>
      <c r="BG13" s="5">
        <f t="shared" si="6"/>
        <v>16273.177228172524</v>
      </c>
      <c r="BH13" s="2">
        <v>459.77764851920898</v>
      </c>
      <c r="BI13" s="2">
        <v>632.09092930834902</v>
      </c>
      <c r="BJ13" s="2">
        <v>405.28108132428201</v>
      </c>
      <c r="BK13" s="2">
        <v>496.85484315438799</v>
      </c>
      <c r="BL13" s="5">
        <f t="shared" si="7"/>
        <v>498.501125576557</v>
      </c>
      <c r="BM13" s="2">
        <v>14834.955051655699</v>
      </c>
      <c r="BN13" s="2">
        <v>15462.501281435099</v>
      </c>
      <c r="BO13" s="2">
        <v>9493.8832329419201</v>
      </c>
      <c r="BP13" s="2">
        <v>15472.7506177702</v>
      </c>
      <c r="BQ13" s="5">
        <f t="shared" si="1"/>
        <v>13816.022545950731</v>
      </c>
      <c r="BR13" s="3">
        <v>492.34827391194199</v>
      </c>
      <c r="BS13" s="3">
        <v>432.04304388096102</v>
      </c>
      <c r="BT13" s="3">
        <v>387.02057106810298</v>
      </c>
      <c r="BU13" s="3">
        <v>269.24588515471402</v>
      </c>
      <c r="BV13" s="3">
        <v>290.03827337897297</v>
      </c>
      <c r="BW13" s="3">
        <v>21909.487923561901</v>
      </c>
      <c r="BX13" s="3">
        <v>21649.793959424602</v>
      </c>
      <c r="BY13" s="3">
        <v>20180.386982862299</v>
      </c>
      <c r="BZ13" s="3">
        <v>17756.5420181794</v>
      </c>
      <c r="CA13" s="3">
        <v>15892.207875878001</v>
      </c>
      <c r="CB13" s="3">
        <v>15228.400152505001</v>
      </c>
      <c r="CC13" s="3">
        <v>14316.027794580301</v>
      </c>
      <c r="CD13" s="3">
        <v>14211.8365031222</v>
      </c>
      <c r="CE13" s="3">
        <v>13735.231237062701</v>
      </c>
      <c r="CF13" s="3">
        <v>25357.750111111302</v>
      </c>
      <c r="CG13" s="3">
        <v>29166.5194960632</v>
      </c>
      <c r="CH13" s="3">
        <v>30176.2495523863</v>
      </c>
      <c r="CI13" s="3">
        <v>32638.317395821901</v>
      </c>
      <c r="CJ13" s="3">
        <v>680.78686120517398</v>
      </c>
      <c r="CK13" s="3">
        <v>696.15228847608898</v>
      </c>
      <c r="CL13" s="3">
        <v>674.65291032563596</v>
      </c>
      <c r="CM13" s="3">
        <v>846.76571024263706</v>
      </c>
      <c r="CN13" s="3">
        <v>22349.2315760534</v>
      </c>
      <c r="CO13" s="3">
        <v>15951.615385152299</v>
      </c>
      <c r="CP13" s="3">
        <v>30130.973333081802</v>
      </c>
      <c r="CQ13" s="3">
        <v>24900.317955999999</v>
      </c>
      <c r="CR13" s="3">
        <v>589.69016861656098</v>
      </c>
      <c r="CS13" s="3">
        <v>442.28416794175001</v>
      </c>
      <c r="CT13" s="3">
        <v>527.63013811661199</v>
      </c>
      <c r="CU13" s="3">
        <v>498.19565718490298</v>
      </c>
      <c r="CV13" s="3">
        <v>25697.9155323052</v>
      </c>
      <c r="CW13" s="3">
        <v>31249.246896558801</v>
      </c>
      <c r="CX13" s="3">
        <v>21862.190478210301</v>
      </c>
      <c r="CY13" s="3">
        <v>29427.6847127412</v>
      </c>
      <c r="CZ13" s="3">
        <v>33440.598759161199</v>
      </c>
      <c r="DA13" s="3">
        <v>23938.3065892823</v>
      </c>
      <c r="DB13" s="3">
        <v>25650.053082578801</v>
      </c>
      <c r="DC13" s="3">
        <v>21956.716530734499</v>
      </c>
      <c r="DD13" s="3">
        <v>639.67250985691101</v>
      </c>
      <c r="DE13" s="3">
        <v>632.09092930834902</v>
      </c>
      <c r="DF13" s="3">
        <v>471.76661063174402</v>
      </c>
      <c r="DG13" s="3">
        <v>674.37079483216996</v>
      </c>
      <c r="DH13" s="3">
        <v>24044.530070761601</v>
      </c>
      <c r="DI13" s="3">
        <v>25324.496584667599</v>
      </c>
      <c r="DJ13" s="3">
        <v>15943.411296030299</v>
      </c>
      <c r="DK13" s="3">
        <v>27983.663736198701</v>
      </c>
      <c r="DL13" t="s">
        <v>81</v>
      </c>
      <c r="DP13" t="s">
        <v>81</v>
      </c>
      <c r="DQ13" t="s">
        <v>81</v>
      </c>
      <c r="DS13" t="s">
        <v>81</v>
      </c>
      <c r="DW13" t="s">
        <v>81</v>
      </c>
      <c r="DX13" t="s">
        <v>81</v>
      </c>
      <c r="EC13" t="s">
        <v>124</v>
      </c>
    </row>
    <row r="14" spans="1:140" x14ac:dyDescent="0.2">
      <c r="A14" t="s">
        <v>125</v>
      </c>
      <c r="B14">
        <v>909.77481522070798</v>
      </c>
      <c r="C14">
        <v>927.74110852722094</v>
      </c>
      <c r="D14">
        <v>1</v>
      </c>
      <c r="E14">
        <v>15.659333333333301</v>
      </c>
      <c r="F14">
        <v>1.2684500000000001</v>
      </c>
      <c r="G14">
        <v>0</v>
      </c>
      <c r="H14" s="1">
        <v>5.6868953990374402E-12</v>
      </c>
      <c r="I14" s="1">
        <v>6.5796057233049397E-12</v>
      </c>
      <c r="J14">
        <v>1.49193108679334</v>
      </c>
      <c r="K14" t="s">
        <v>2</v>
      </c>
      <c r="L14" t="s">
        <v>6</v>
      </c>
      <c r="M14" t="s">
        <v>126</v>
      </c>
      <c r="N14">
        <v>63576.836555037902</v>
      </c>
      <c r="O14">
        <v>0.77</v>
      </c>
      <c r="P14" s="2">
        <v>60393.525929166201</v>
      </c>
      <c r="Q14" s="2">
        <v>59072.518063650597</v>
      </c>
      <c r="R14" s="2">
        <v>55919.292453014103</v>
      </c>
      <c r="S14" s="2">
        <v>73353.977884170599</v>
      </c>
      <c r="T14" s="2">
        <v>69144.868445187807</v>
      </c>
      <c r="U14" s="2">
        <v>43350.072131007902</v>
      </c>
      <c r="V14" s="2">
        <v>43529.627190158397</v>
      </c>
      <c r="W14" s="2">
        <v>44316.9586863519</v>
      </c>
      <c r="X14" s="2">
        <v>43733.446861792298</v>
      </c>
      <c r="Y14" s="2">
        <v>43592.192785145802</v>
      </c>
      <c r="Z14" s="2">
        <v>43664.549231105499</v>
      </c>
      <c r="AA14" s="2">
        <v>43963.8146412442</v>
      </c>
      <c r="AB14" s="2">
        <v>44306.837055962002</v>
      </c>
      <c r="AC14" s="2">
        <v>43652.689076292401</v>
      </c>
      <c r="AD14" s="2">
        <v>44590.623938255398</v>
      </c>
      <c r="AE14" s="2">
        <v>44588.0237198428</v>
      </c>
      <c r="AF14" s="2">
        <v>42666.917566840202</v>
      </c>
      <c r="AG14" s="2">
        <v>41739.298534064197</v>
      </c>
      <c r="AH14" s="5">
        <f t="shared" si="2"/>
        <v>43396.215939750648</v>
      </c>
      <c r="AI14" s="2">
        <v>46696.281423753797</v>
      </c>
      <c r="AJ14" s="2">
        <v>53748.974090980497</v>
      </c>
      <c r="AK14" s="2">
        <v>44173.843790851599</v>
      </c>
      <c r="AL14" s="2">
        <v>46682.801535213497</v>
      </c>
      <c r="AM14" s="5">
        <f t="shared" si="3"/>
        <v>47825.475210199846</v>
      </c>
      <c r="AN14" s="2">
        <v>40370.162959370296</v>
      </c>
      <c r="AO14" s="2">
        <v>44052.207840805502</v>
      </c>
      <c r="AP14" s="2">
        <v>43281.2712138895</v>
      </c>
      <c r="AQ14" s="2">
        <v>42751.514039250498</v>
      </c>
      <c r="AR14" s="5">
        <f t="shared" si="4"/>
        <v>42613.789013328947</v>
      </c>
      <c r="AS14" s="2">
        <v>43958.660357421802</v>
      </c>
      <c r="AT14" s="2">
        <v>46636.294916595099</v>
      </c>
      <c r="AU14" s="2">
        <v>46761.378127839802</v>
      </c>
      <c r="AV14" s="2">
        <v>47109.237451667701</v>
      </c>
      <c r="AW14" s="5">
        <f t="shared" si="5"/>
        <v>46116.392713381101</v>
      </c>
      <c r="AX14" s="2">
        <v>48212.919671720301</v>
      </c>
      <c r="AY14" s="2">
        <v>49992.821746812297</v>
      </c>
      <c r="AZ14" s="2">
        <v>50235.924355893003</v>
      </c>
      <c r="BA14" s="2">
        <v>49099.290418057702</v>
      </c>
      <c r="BB14" s="5">
        <f t="shared" si="0"/>
        <v>49385.239048120828</v>
      </c>
      <c r="BC14" s="2">
        <v>43003.947791002</v>
      </c>
      <c r="BD14" s="2">
        <v>44475.557361627798</v>
      </c>
      <c r="BE14" s="2">
        <v>45397.706933856498</v>
      </c>
      <c r="BF14" s="2">
        <v>43727.520092115599</v>
      </c>
      <c r="BG14" s="5">
        <f t="shared" si="6"/>
        <v>44151.183044650475</v>
      </c>
      <c r="BH14" s="2">
        <v>42582.007752134901</v>
      </c>
      <c r="BI14" s="2">
        <v>41979.0991718722</v>
      </c>
      <c r="BJ14" s="2">
        <v>46815.862300263201</v>
      </c>
      <c r="BK14" s="2">
        <v>50091.377534446699</v>
      </c>
      <c r="BL14" s="5">
        <f t="shared" si="7"/>
        <v>45367.086689679243</v>
      </c>
      <c r="BM14" s="2">
        <v>44687.755660904601</v>
      </c>
      <c r="BN14" s="2">
        <v>42339.913195637302</v>
      </c>
      <c r="BO14" s="2">
        <v>45715.972909809199</v>
      </c>
      <c r="BP14" s="2">
        <v>43587.240958478003</v>
      </c>
      <c r="BQ14" s="5">
        <f t="shared" si="1"/>
        <v>44082.720681207276</v>
      </c>
      <c r="BR14" s="3">
        <v>12186.6818820186</v>
      </c>
      <c r="BS14" s="3">
        <v>11981.1386079124</v>
      </c>
      <c r="BT14" s="3">
        <v>11727.7610431582</v>
      </c>
      <c r="BU14" s="3">
        <v>8485.7393958140492</v>
      </c>
      <c r="BV14" s="3">
        <v>8503.2755950976098</v>
      </c>
      <c r="BW14" s="3">
        <v>82487.486464435206</v>
      </c>
      <c r="BX14" s="3">
        <v>81901.990846685701</v>
      </c>
      <c r="BY14" s="3">
        <v>81983.347324093105</v>
      </c>
      <c r="BZ14" s="3">
        <v>77738.224909038807</v>
      </c>
      <c r="CA14" s="3">
        <v>73505.183607623403</v>
      </c>
      <c r="CB14" s="3">
        <v>70515.943546854003</v>
      </c>
      <c r="CC14" s="3">
        <v>68985.602796168794</v>
      </c>
      <c r="CD14" s="3">
        <v>68706.440844952303</v>
      </c>
      <c r="CE14" s="3">
        <v>67033.783442426604</v>
      </c>
      <c r="CF14" s="3">
        <v>82750.313179798002</v>
      </c>
      <c r="CG14" s="3">
        <v>73268.998357312303</v>
      </c>
      <c r="CH14" s="3">
        <v>86421.716873323807</v>
      </c>
      <c r="CI14" s="3">
        <v>77431.467888832907</v>
      </c>
      <c r="CJ14" s="3">
        <v>66366.021815846703</v>
      </c>
      <c r="CK14" s="3">
        <v>84639.766548876796</v>
      </c>
      <c r="CL14" s="3">
        <v>47453.518905927704</v>
      </c>
      <c r="CM14" s="3">
        <v>78341.314569024194</v>
      </c>
      <c r="CN14" s="3">
        <v>67040.079622188001</v>
      </c>
      <c r="CO14" s="3">
        <v>70050.515001671505</v>
      </c>
      <c r="CP14" s="3">
        <v>77058.237283498704</v>
      </c>
      <c r="CQ14" s="3">
        <v>73154.882698791494</v>
      </c>
      <c r="CR14" s="3">
        <v>65188.775167602602</v>
      </c>
      <c r="CS14" s="3">
        <v>60832.044023204697</v>
      </c>
      <c r="CT14" s="3">
        <v>74183.412049355</v>
      </c>
      <c r="CU14" s="3">
        <v>61938.804047718499</v>
      </c>
      <c r="CV14" s="3">
        <v>57625.851880591399</v>
      </c>
      <c r="CW14" s="3">
        <v>65345.367968163097</v>
      </c>
      <c r="CX14" s="3">
        <v>70110.479262988796</v>
      </c>
      <c r="CY14" s="3">
        <v>80895.146294280901</v>
      </c>
      <c r="CZ14" s="3">
        <v>91598.552681170797</v>
      </c>
      <c r="DA14" s="3">
        <v>59019.941810518903</v>
      </c>
      <c r="DB14" s="3">
        <v>69809.115450013604</v>
      </c>
      <c r="DC14" s="3">
        <v>65432.930145164202</v>
      </c>
      <c r="DD14" s="3">
        <v>59242.853281974203</v>
      </c>
      <c r="DE14" s="3">
        <v>41979.0991718722</v>
      </c>
      <c r="DF14" s="3">
        <v>54495.9083928361</v>
      </c>
      <c r="DG14" s="3">
        <v>67987.989948296905</v>
      </c>
      <c r="DH14" s="3">
        <v>72430.019574851496</v>
      </c>
      <c r="DI14" s="3">
        <v>69344.342652078398</v>
      </c>
      <c r="DJ14" s="3">
        <v>76772.437686007906</v>
      </c>
      <c r="DK14" s="3">
        <v>78830.889497428696</v>
      </c>
      <c r="DL14" t="s">
        <v>81</v>
      </c>
      <c r="DP14" t="s">
        <v>81</v>
      </c>
      <c r="DQ14" t="s">
        <v>81</v>
      </c>
      <c r="DV14" t="s">
        <v>81</v>
      </c>
      <c r="DY14" t="s">
        <v>81</v>
      </c>
      <c r="EC14" t="s">
        <v>127</v>
      </c>
    </row>
    <row r="15" spans="1:140" x14ac:dyDescent="0.2">
      <c r="A15" t="s">
        <v>128</v>
      </c>
      <c r="B15">
        <v>930.76061131009396</v>
      </c>
      <c r="C15">
        <v>948.794436840093</v>
      </c>
      <c r="D15">
        <v>1</v>
      </c>
      <c r="E15">
        <v>15.6698</v>
      </c>
      <c r="F15">
        <v>2.9430499999999999</v>
      </c>
      <c r="G15">
        <v>0</v>
      </c>
      <c r="H15">
        <v>0</v>
      </c>
      <c r="I15">
        <v>0</v>
      </c>
      <c r="J15">
        <v>2.7565576575207</v>
      </c>
      <c r="K15" t="s">
        <v>8</v>
      </c>
      <c r="L15" t="s">
        <v>2</v>
      </c>
      <c r="M15" t="s">
        <v>129</v>
      </c>
      <c r="N15">
        <v>84448.756800336196</v>
      </c>
      <c r="O15">
        <v>0.9</v>
      </c>
      <c r="P15" s="2">
        <v>30753.4851518254</v>
      </c>
      <c r="Q15" s="2">
        <v>31398.463345361601</v>
      </c>
      <c r="R15" s="2">
        <v>30232.936322838799</v>
      </c>
      <c r="S15" s="2">
        <v>31863.697678893899</v>
      </c>
      <c r="T15" s="2">
        <v>28929.3431830175</v>
      </c>
      <c r="U15" s="2">
        <v>74246.422894483898</v>
      </c>
      <c r="V15" s="2">
        <v>74401.000703313301</v>
      </c>
      <c r="W15" s="2">
        <v>75233.131539330498</v>
      </c>
      <c r="X15" s="2">
        <v>74561.432558520493</v>
      </c>
      <c r="Y15" s="2">
        <v>74826.008979168997</v>
      </c>
      <c r="Z15" s="2">
        <v>75033.638197508699</v>
      </c>
      <c r="AA15" s="2">
        <v>75313.781430513307</v>
      </c>
      <c r="AB15" s="2">
        <v>76460.791657346796</v>
      </c>
      <c r="AC15" s="2">
        <v>75511.314413631393</v>
      </c>
      <c r="AD15" s="2">
        <v>75145.295854193799</v>
      </c>
      <c r="AE15" s="2">
        <v>74871.439477250096</v>
      </c>
      <c r="AF15" s="2">
        <v>71456.093056640704</v>
      </c>
      <c r="AG15" s="2">
        <v>75003.081052963593</v>
      </c>
      <c r="AH15" s="5">
        <f t="shared" si="2"/>
        <v>74118.977360262041</v>
      </c>
      <c r="AI15" s="2">
        <v>78548.372457334001</v>
      </c>
      <c r="AJ15" s="2">
        <v>104092.361436691</v>
      </c>
      <c r="AK15" s="2">
        <v>69892.059658739206</v>
      </c>
      <c r="AL15" s="2">
        <v>78764.762923522299</v>
      </c>
      <c r="AM15" s="5">
        <f t="shared" si="3"/>
        <v>82824.389119071624</v>
      </c>
      <c r="AN15" s="2">
        <v>67176.630471914395</v>
      </c>
      <c r="AO15" s="2">
        <v>71960.804589941297</v>
      </c>
      <c r="AP15" s="2">
        <v>74368.6392976723</v>
      </c>
      <c r="AQ15" s="2">
        <v>75552.8853093629</v>
      </c>
      <c r="AR15" s="5">
        <f t="shared" si="4"/>
        <v>72264.739917222731</v>
      </c>
      <c r="AS15" s="2">
        <v>73182.316855068406</v>
      </c>
      <c r="AT15" s="2">
        <v>78501.291756526</v>
      </c>
      <c r="AU15" s="2">
        <v>81636.430656408906</v>
      </c>
      <c r="AV15" s="2">
        <v>73157.4762259196</v>
      </c>
      <c r="AW15" s="5">
        <f t="shared" si="5"/>
        <v>76619.378873480731</v>
      </c>
      <c r="AX15" s="2">
        <v>75397.898759220305</v>
      </c>
      <c r="AY15" s="2">
        <v>86782.489549079502</v>
      </c>
      <c r="AZ15" s="2">
        <v>86849.362040218693</v>
      </c>
      <c r="BA15" s="2">
        <v>88765.276852826195</v>
      </c>
      <c r="BB15" s="5">
        <f t="shared" si="0"/>
        <v>84448.756800336181</v>
      </c>
      <c r="BC15" s="2">
        <v>80222.784828649703</v>
      </c>
      <c r="BD15" s="2">
        <v>71569.942794012895</v>
      </c>
      <c r="BE15" s="2">
        <v>72840.588990984499</v>
      </c>
      <c r="BF15" s="2">
        <v>71709.645673053397</v>
      </c>
      <c r="BG15" s="5">
        <f t="shared" si="6"/>
        <v>74085.740571675124</v>
      </c>
      <c r="BH15" s="2">
        <v>65638.6541887864</v>
      </c>
      <c r="BI15" s="2">
        <v>58884.363401778501</v>
      </c>
      <c r="BJ15" s="2">
        <v>74967.176181187693</v>
      </c>
      <c r="BK15" s="2">
        <v>85323.9746483731</v>
      </c>
      <c r="BL15" s="5">
        <f t="shared" si="7"/>
        <v>71203.542105031418</v>
      </c>
      <c r="BM15" s="2">
        <v>78115.859549356697</v>
      </c>
      <c r="BN15" s="2">
        <v>70705.336298467897</v>
      </c>
      <c r="BO15" s="2">
        <v>83286.3872183723</v>
      </c>
      <c r="BP15" s="2">
        <v>77453.984781565101</v>
      </c>
      <c r="BQ15" s="5">
        <f t="shared" si="1"/>
        <v>77390.391961940491</v>
      </c>
      <c r="BR15" s="3">
        <v>6205.6807338629596</v>
      </c>
      <c r="BS15" s="3">
        <v>6368.2631746100597</v>
      </c>
      <c r="BT15" s="3">
        <v>6340.6498414691696</v>
      </c>
      <c r="BU15" s="3">
        <v>3686.0582410002798</v>
      </c>
      <c r="BV15" s="3">
        <v>3557.66354614384</v>
      </c>
      <c r="BW15" s="3">
        <v>141277.753472543</v>
      </c>
      <c r="BX15" s="3">
        <v>139987.18739233099</v>
      </c>
      <c r="BY15" s="3">
        <v>139176.15594789499</v>
      </c>
      <c r="BZ15" s="3">
        <v>132536.395589672</v>
      </c>
      <c r="CA15" s="3">
        <v>126171.664631509</v>
      </c>
      <c r="CB15" s="3">
        <v>121175.367395786</v>
      </c>
      <c r="CC15" s="3">
        <v>118178.248480938</v>
      </c>
      <c r="CD15" s="3">
        <v>118567.453874634</v>
      </c>
      <c r="CE15" s="3">
        <v>115956.409672947</v>
      </c>
      <c r="CF15" s="3">
        <v>139453.01089604801</v>
      </c>
      <c r="CG15" s="3">
        <v>123032.03682084099</v>
      </c>
      <c r="CH15" s="3">
        <v>144734.107715675</v>
      </c>
      <c r="CI15" s="3">
        <v>139139.824244444</v>
      </c>
      <c r="CJ15" s="3">
        <v>111635.077594228</v>
      </c>
      <c r="CK15" s="3">
        <v>163916.67600221699</v>
      </c>
      <c r="CL15" s="3">
        <v>75081.176772691804</v>
      </c>
      <c r="CM15" s="3">
        <v>132180.050601542</v>
      </c>
      <c r="CN15" s="3">
        <v>111555.820572731</v>
      </c>
      <c r="CO15" s="3">
        <v>114429.938215053</v>
      </c>
      <c r="CP15" s="3">
        <v>132406.37561523099</v>
      </c>
      <c r="CQ15" s="3">
        <v>129283.43209756901</v>
      </c>
      <c r="CR15" s="3">
        <v>108526.182575167</v>
      </c>
      <c r="CS15" s="3">
        <v>102396.514228924</v>
      </c>
      <c r="CT15" s="3">
        <v>129510.061852036</v>
      </c>
      <c r="CU15" s="3">
        <v>96186.795407838901</v>
      </c>
      <c r="CV15" s="3">
        <v>90118.337067961795</v>
      </c>
      <c r="CW15" s="3">
        <v>113432.959265586</v>
      </c>
      <c r="CX15" s="3">
        <v>121209.084423073</v>
      </c>
      <c r="CY15" s="3">
        <v>146248.143215952</v>
      </c>
      <c r="CZ15" s="3">
        <v>170874.80010137201</v>
      </c>
      <c r="DA15" s="3">
        <v>94974.725661992401</v>
      </c>
      <c r="DB15" s="3">
        <v>112008.67686394999</v>
      </c>
      <c r="DC15" s="3">
        <v>107304.78714948701</v>
      </c>
      <c r="DD15" s="3">
        <v>91320.756465212806</v>
      </c>
      <c r="DE15" s="3">
        <v>58884.363401778501</v>
      </c>
      <c r="DF15" s="3">
        <v>87265.387518380507</v>
      </c>
      <c r="DG15" s="3">
        <v>115808.46477526199</v>
      </c>
      <c r="DH15" s="3">
        <v>126610.36905051301</v>
      </c>
      <c r="DI15" s="3">
        <v>115801.25459767399</v>
      </c>
      <c r="DJ15" s="3">
        <v>139865.75294875199</v>
      </c>
      <c r="DK15" s="3">
        <v>140081.50966168201</v>
      </c>
      <c r="DL15" t="s">
        <v>81</v>
      </c>
      <c r="DY15" t="s">
        <v>81</v>
      </c>
      <c r="EC15" t="s">
        <v>115</v>
      </c>
    </row>
    <row r="16" spans="1:140" x14ac:dyDescent="0.2">
      <c r="A16" t="s">
        <v>130</v>
      </c>
      <c r="B16">
        <v>978.73085000891103</v>
      </c>
      <c r="C16">
        <v>943.71699706891104</v>
      </c>
      <c r="D16">
        <v>1</v>
      </c>
      <c r="E16">
        <v>15.659333333333301</v>
      </c>
      <c r="F16">
        <v>0.43519999999999998</v>
      </c>
      <c r="G16">
        <v>0</v>
      </c>
      <c r="H16">
        <v>0</v>
      </c>
      <c r="I16">
        <v>0</v>
      </c>
      <c r="J16">
        <v>4.0947881771760803</v>
      </c>
      <c r="K16" t="s">
        <v>5</v>
      </c>
      <c r="L16" t="s">
        <v>2</v>
      </c>
      <c r="M16" t="s">
        <v>131</v>
      </c>
      <c r="N16">
        <v>13379.280853046301</v>
      </c>
      <c r="O16">
        <v>0.94</v>
      </c>
      <c r="P16" s="2">
        <v>3908.9490887301699</v>
      </c>
      <c r="Q16" s="2">
        <v>3680.6573015347499</v>
      </c>
      <c r="R16" s="2">
        <v>3150.6236223851502</v>
      </c>
      <c r="S16" s="2">
        <v>2777.7600555735899</v>
      </c>
      <c r="T16" s="2">
        <v>2818.9732545936799</v>
      </c>
      <c r="U16" s="2">
        <v>11762.625942618401</v>
      </c>
      <c r="V16" s="2">
        <v>11547.9227605298</v>
      </c>
      <c r="W16" s="2">
        <v>11914.203956566</v>
      </c>
      <c r="X16" s="2">
        <v>11672.7513590254</v>
      </c>
      <c r="Y16" s="2">
        <v>11818.1690552662</v>
      </c>
      <c r="Z16" s="2">
        <v>11760.2117726983</v>
      </c>
      <c r="AA16" s="2">
        <v>11798.442398642301</v>
      </c>
      <c r="AB16" s="2">
        <v>11884.5528934331</v>
      </c>
      <c r="AC16" s="2">
        <v>11716.118299522999</v>
      </c>
      <c r="AD16" s="2">
        <v>11534.744124667201</v>
      </c>
      <c r="AE16" s="2">
        <v>12012.0041716215</v>
      </c>
      <c r="AF16" s="2">
        <v>10878.1415697143</v>
      </c>
      <c r="AG16" s="2">
        <v>10939.680978672701</v>
      </c>
      <c r="AH16" s="5">
        <f t="shared" si="2"/>
        <v>11341.142711168926</v>
      </c>
      <c r="AI16" s="2">
        <v>12960.038077334601</v>
      </c>
      <c r="AJ16" s="2">
        <v>14758.363792325799</v>
      </c>
      <c r="AK16" s="2">
        <v>12858.4150056703</v>
      </c>
      <c r="AL16" s="2">
        <v>12940.306536854599</v>
      </c>
      <c r="AM16" s="5">
        <f t="shared" si="3"/>
        <v>13379.280853046324</v>
      </c>
      <c r="AN16" s="2">
        <v>10946.500230317801</v>
      </c>
      <c r="AO16" s="2">
        <v>11842.096112642799</v>
      </c>
      <c r="AP16" s="2">
        <v>11502.977275126401</v>
      </c>
      <c r="AQ16" s="2">
        <v>11598.065412408099</v>
      </c>
      <c r="AR16" s="5">
        <f t="shared" si="4"/>
        <v>11472.409757623775</v>
      </c>
      <c r="AS16" s="2">
        <v>12329.973808659901</v>
      </c>
      <c r="AT16" s="2">
        <v>13228.5454508455</v>
      </c>
      <c r="AU16" s="2">
        <v>12749.654502524199</v>
      </c>
      <c r="AV16" s="2">
        <v>13105.863554161901</v>
      </c>
      <c r="AW16" s="5">
        <f t="shared" si="5"/>
        <v>12853.509329047876</v>
      </c>
      <c r="AX16" s="2">
        <v>13333.705419141501</v>
      </c>
      <c r="AY16" s="2">
        <v>13150.336369755199</v>
      </c>
      <c r="AZ16" s="2">
        <v>13365.8206997056</v>
      </c>
      <c r="BA16" s="2">
        <v>12847.921209361501</v>
      </c>
      <c r="BB16" s="5">
        <f t="shared" si="0"/>
        <v>13174.44592449095</v>
      </c>
      <c r="BC16" s="2">
        <v>11322.8967683636</v>
      </c>
      <c r="BD16" s="2">
        <v>11580.9676739282</v>
      </c>
      <c r="BE16" s="2">
        <v>11675.4327744642</v>
      </c>
      <c r="BF16" s="2">
        <v>11596.7409653952</v>
      </c>
      <c r="BG16" s="5">
        <f t="shared" si="6"/>
        <v>11544.0095455378</v>
      </c>
      <c r="BH16" s="2">
        <v>12121.2048169756</v>
      </c>
      <c r="BI16" s="2">
        <v>12165.220328871301</v>
      </c>
      <c r="BJ16" s="2">
        <v>13283.7121017755</v>
      </c>
      <c r="BK16" s="2">
        <v>14112.0241317374</v>
      </c>
      <c r="BL16" s="5">
        <f t="shared" si="7"/>
        <v>12920.54034483995</v>
      </c>
      <c r="BM16" s="2">
        <v>11529.1009673114</v>
      </c>
      <c r="BN16" s="2">
        <v>11345.9306307518</v>
      </c>
      <c r="BO16" s="2">
        <v>12785.3890713411</v>
      </c>
      <c r="BP16" s="2">
        <v>11735.765694338799</v>
      </c>
      <c r="BQ16" s="5">
        <f t="shared" si="1"/>
        <v>11849.046590935775</v>
      </c>
      <c r="BR16" s="3">
        <v>788.77857029300503</v>
      </c>
      <c r="BS16" s="3">
        <v>746.51406006421701</v>
      </c>
      <c r="BT16" s="3">
        <v>660.76946540962604</v>
      </c>
      <c r="BU16" s="3">
        <v>321.33701014714802</v>
      </c>
      <c r="BV16" s="3">
        <v>346.67079449317498</v>
      </c>
      <c r="BW16" s="3">
        <v>22382.187630408302</v>
      </c>
      <c r="BX16" s="3">
        <v>21727.681243385101</v>
      </c>
      <c r="BY16" s="3">
        <v>22040.463741525899</v>
      </c>
      <c r="BZ16" s="3">
        <v>20748.855522933201</v>
      </c>
      <c r="CA16" s="3">
        <v>19927.804288140502</v>
      </c>
      <c r="CB16" s="3">
        <v>18992.121619610902</v>
      </c>
      <c r="CC16" s="3">
        <v>18513.467668081899</v>
      </c>
      <c r="CD16" s="3">
        <v>18429.330202696001</v>
      </c>
      <c r="CE16" s="3">
        <v>17991.462920038299</v>
      </c>
      <c r="CF16" s="3">
        <v>21405.928073281499</v>
      </c>
      <c r="CG16" s="3">
        <v>19738.652680560299</v>
      </c>
      <c r="CH16" s="3">
        <v>22033.643967203599</v>
      </c>
      <c r="CI16" s="3">
        <v>20294.436805708599</v>
      </c>
      <c r="CJ16" s="3">
        <v>18419.157662028902</v>
      </c>
      <c r="CK16" s="3">
        <v>23240.340623272801</v>
      </c>
      <c r="CL16" s="3">
        <v>13813.084558835801</v>
      </c>
      <c r="CM16" s="3">
        <v>21715.933741864901</v>
      </c>
      <c r="CN16" s="3">
        <v>18178.134375215999</v>
      </c>
      <c r="CO16" s="3">
        <v>18830.950185010101</v>
      </c>
      <c r="CP16" s="3">
        <v>20479.9703768619</v>
      </c>
      <c r="CQ16" s="3">
        <v>19846.2003941814</v>
      </c>
      <c r="CR16" s="3">
        <v>18284.813138065801</v>
      </c>
      <c r="CS16" s="3">
        <v>17255.218508845301</v>
      </c>
      <c r="CT16" s="3">
        <v>20226.3686682187</v>
      </c>
      <c r="CU16" s="3">
        <v>17231.472179744</v>
      </c>
      <c r="CV16" s="3">
        <v>15936.934305880201</v>
      </c>
      <c r="CW16" s="3">
        <v>17188.739082157601</v>
      </c>
      <c r="CX16" s="3">
        <v>18653.664822823401</v>
      </c>
      <c r="CY16" s="3">
        <v>21168.013976561298</v>
      </c>
      <c r="CZ16" s="3">
        <v>24117.808001744001</v>
      </c>
      <c r="DA16" s="3">
        <v>15368.1725147856</v>
      </c>
      <c r="DB16" s="3">
        <v>17953.585974484598</v>
      </c>
      <c r="DC16" s="3">
        <v>17353.116296139699</v>
      </c>
      <c r="DD16" s="3">
        <v>16863.806956985001</v>
      </c>
      <c r="DE16" s="3">
        <v>12165.220328871301</v>
      </c>
      <c r="DF16" s="3">
        <v>15462.877799243201</v>
      </c>
      <c r="DG16" s="3">
        <v>19153.958266747501</v>
      </c>
      <c r="DH16" s="3">
        <v>18686.393988529599</v>
      </c>
      <c r="DI16" s="3">
        <v>18582.373981972101</v>
      </c>
      <c r="DJ16" s="3">
        <v>21470.952564159201</v>
      </c>
      <c r="DK16" s="3">
        <v>21225.038067893402</v>
      </c>
      <c r="DL16" t="s">
        <v>81</v>
      </c>
      <c r="DP16" t="s">
        <v>81</v>
      </c>
      <c r="DQ16" t="s">
        <v>81</v>
      </c>
      <c r="DS16" t="s">
        <v>81</v>
      </c>
      <c r="DV16" t="s">
        <v>81</v>
      </c>
      <c r="DY16" t="s">
        <v>81</v>
      </c>
      <c r="EC16" t="s">
        <v>132</v>
      </c>
    </row>
    <row r="17" spans="1:140" x14ac:dyDescent="0.2">
      <c r="A17" t="s">
        <v>133</v>
      </c>
      <c r="B17">
        <v>718.62612752778796</v>
      </c>
      <c r="C17">
        <v>719.63340395978798</v>
      </c>
      <c r="D17">
        <v>1</v>
      </c>
      <c r="E17">
        <v>16.2411833333333</v>
      </c>
      <c r="F17">
        <v>0.361866666666668</v>
      </c>
      <c r="G17">
        <v>0</v>
      </c>
      <c r="H17">
        <v>0</v>
      </c>
      <c r="I17">
        <v>0</v>
      </c>
      <c r="J17">
        <v>17.2341081968632</v>
      </c>
      <c r="K17" t="s">
        <v>5</v>
      </c>
      <c r="L17" t="s">
        <v>2</v>
      </c>
      <c r="M17" t="s">
        <v>134</v>
      </c>
      <c r="N17">
        <v>58008.507021208003</v>
      </c>
      <c r="O17">
        <v>1.75</v>
      </c>
      <c r="P17" s="2">
        <v>3637.1791717125702</v>
      </c>
      <c r="Q17" s="2">
        <v>3152.8315068632901</v>
      </c>
      <c r="R17" s="2">
        <v>3389.1847207269102</v>
      </c>
      <c r="S17" s="2">
        <v>3434.0059770651501</v>
      </c>
      <c r="T17" s="2">
        <v>3216.3631008256598</v>
      </c>
      <c r="U17" s="2">
        <v>43001.815170080903</v>
      </c>
      <c r="V17" s="2">
        <v>43355.141556659699</v>
      </c>
      <c r="W17" s="2">
        <v>42850.903610638903</v>
      </c>
      <c r="X17" s="2">
        <v>43222.325017564603</v>
      </c>
      <c r="Y17" s="2">
        <v>44146.624886414502</v>
      </c>
      <c r="Z17" s="2">
        <v>44480.5692933026</v>
      </c>
      <c r="AA17" s="2">
        <v>44220.730316859801</v>
      </c>
      <c r="AB17" s="2">
        <v>44566.931588006199</v>
      </c>
      <c r="AC17" s="2">
        <v>44961.339316849502</v>
      </c>
      <c r="AD17" s="2">
        <v>32858.392628011701</v>
      </c>
      <c r="AE17" s="2">
        <v>43202.110700680001</v>
      </c>
      <c r="AF17" s="2">
        <v>46769.008091737902</v>
      </c>
      <c r="AG17" s="2">
        <v>41867.522722504102</v>
      </c>
      <c r="AH17" s="5">
        <f t="shared" si="2"/>
        <v>41174.258535733425</v>
      </c>
      <c r="AI17" s="2">
        <v>54805.699989716602</v>
      </c>
      <c r="AJ17" s="2">
        <v>61543.324667125104</v>
      </c>
      <c r="AK17" s="2">
        <v>58360.0111093015</v>
      </c>
      <c r="AL17" s="2">
        <v>57324.992318688703</v>
      </c>
      <c r="AM17" s="5">
        <f t="shared" si="3"/>
        <v>58008.507021207974</v>
      </c>
      <c r="AN17" s="2">
        <v>32169.809906746799</v>
      </c>
      <c r="AO17" s="2">
        <v>55250.731700640499</v>
      </c>
      <c r="AP17" s="2">
        <v>39096.336572868597</v>
      </c>
      <c r="AQ17" s="2">
        <v>39406.9917834058</v>
      </c>
      <c r="AR17" s="5">
        <f t="shared" si="4"/>
        <v>41480.967490915427</v>
      </c>
      <c r="AS17" s="2">
        <v>43266.830517822797</v>
      </c>
      <c r="AT17" s="2">
        <v>46862.5161136631</v>
      </c>
      <c r="AU17" s="2">
        <v>61375.726048424702</v>
      </c>
      <c r="AV17" s="2">
        <v>56665.855172041098</v>
      </c>
      <c r="AW17" s="5">
        <f t="shared" si="5"/>
        <v>52042.731962987928</v>
      </c>
      <c r="AX17" s="2">
        <v>42234.947951194103</v>
      </c>
      <c r="AY17" s="2">
        <v>38644.240081336196</v>
      </c>
      <c r="AZ17" s="2">
        <v>48975.102107607003</v>
      </c>
      <c r="BA17" s="2">
        <v>48149.750692138798</v>
      </c>
      <c r="BB17" s="5">
        <f t="shared" si="0"/>
        <v>44501.010208069027</v>
      </c>
      <c r="BC17" s="2">
        <v>35608.363717416702</v>
      </c>
      <c r="BD17" s="2">
        <v>39440.187384774697</v>
      </c>
      <c r="BE17" s="2">
        <v>44540.327077661503</v>
      </c>
      <c r="BF17" s="2">
        <v>36107.858556235296</v>
      </c>
      <c r="BG17" s="5">
        <f t="shared" si="6"/>
        <v>38924.184184022051</v>
      </c>
      <c r="BH17" s="2">
        <v>50247.864583682</v>
      </c>
      <c r="BI17" s="2">
        <v>45960.573546151703</v>
      </c>
      <c r="BJ17" s="2">
        <v>49889.964383945196</v>
      </c>
      <c r="BK17" s="2">
        <v>42069.913145175902</v>
      </c>
      <c r="BL17" s="5">
        <f t="shared" si="7"/>
        <v>47042.078914738697</v>
      </c>
      <c r="BM17" s="2">
        <v>34067.613644326797</v>
      </c>
      <c r="BN17" s="2">
        <v>34243.137540339798</v>
      </c>
      <c r="BO17" s="2">
        <v>48096.801384799903</v>
      </c>
      <c r="BP17" s="2">
        <v>46317.908913392399</v>
      </c>
      <c r="BQ17" s="5">
        <f t="shared" si="1"/>
        <v>40681.365370714724</v>
      </c>
      <c r="BR17" s="3">
        <v>733.93869345454004</v>
      </c>
      <c r="BS17" s="3">
        <v>639.45998121191099</v>
      </c>
      <c r="BT17" s="3">
        <v>710.80206476514104</v>
      </c>
      <c r="BU17" s="3">
        <v>397.25289132998699</v>
      </c>
      <c r="BV17" s="3">
        <v>395.54087635445802</v>
      </c>
      <c r="BW17" s="3">
        <v>81824.815332913306</v>
      </c>
      <c r="BX17" s="3">
        <v>81573.692129693096</v>
      </c>
      <c r="BY17" s="3">
        <v>79271.245545650498</v>
      </c>
      <c r="BZ17" s="3">
        <v>76829.682186392994</v>
      </c>
      <c r="CA17" s="3">
        <v>74440.067374599399</v>
      </c>
      <c r="CB17" s="3">
        <v>71833.772899321004</v>
      </c>
      <c r="CC17" s="3">
        <v>69388.740760759902</v>
      </c>
      <c r="CD17" s="3">
        <v>69109.768429754098</v>
      </c>
      <c r="CE17" s="3">
        <v>69043.368159511694</v>
      </c>
      <c r="CF17" s="3">
        <v>60977.892669045999</v>
      </c>
      <c r="CG17" s="3">
        <v>70991.605231246707</v>
      </c>
      <c r="CH17" s="3">
        <v>94730.489246582103</v>
      </c>
      <c r="CI17" s="3">
        <v>77669.339330818199</v>
      </c>
      <c r="CJ17" s="3">
        <v>77891.347453205701</v>
      </c>
      <c r="CK17" s="3">
        <v>96913.712690589004</v>
      </c>
      <c r="CL17" s="3">
        <v>62692.9343898058</v>
      </c>
      <c r="CM17" s="3">
        <v>96200.637241484495</v>
      </c>
      <c r="CN17" s="3">
        <v>53422.291600593402</v>
      </c>
      <c r="CO17" s="3">
        <v>87858.075668660298</v>
      </c>
      <c r="CP17" s="3">
        <v>69607.3543140486</v>
      </c>
      <c r="CQ17" s="3">
        <v>67431.854197738096</v>
      </c>
      <c r="CR17" s="3">
        <v>64162.821703571601</v>
      </c>
      <c r="CS17" s="3">
        <v>61127.125307934402</v>
      </c>
      <c r="CT17" s="3">
        <v>97367.976684329595</v>
      </c>
      <c r="CU17" s="3">
        <v>74503.759550308896</v>
      </c>
      <c r="CV17" s="3">
        <v>50480.760580189002</v>
      </c>
      <c r="CW17" s="3">
        <v>50511.693473792897</v>
      </c>
      <c r="CX17" s="3">
        <v>68350.845032581696</v>
      </c>
      <c r="CY17" s="3">
        <v>79330.700975694606</v>
      </c>
      <c r="CZ17" s="3">
        <v>75845.933859647805</v>
      </c>
      <c r="DA17" s="3">
        <v>52337.9065386078</v>
      </c>
      <c r="DB17" s="3">
        <v>68490.702397723595</v>
      </c>
      <c r="DC17" s="3">
        <v>54031.030838806197</v>
      </c>
      <c r="DD17" s="3">
        <v>69908.090914626606</v>
      </c>
      <c r="DE17" s="3">
        <v>45960.573546151703</v>
      </c>
      <c r="DF17" s="3">
        <v>58074.310611897999</v>
      </c>
      <c r="DG17" s="3">
        <v>57100.622359068002</v>
      </c>
      <c r="DH17" s="3">
        <v>55216.868393455698</v>
      </c>
      <c r="DI17" s="3">
        <v>56083.437207524701</v>
      </c>
      <c r="DJ17" s="3">
        <v>80770.646498011003</v>
      </c>
      <c r="DK17" s="3">
        <v>83769.513256915801</v>
      </c>
      <c r="DL17" t="s">
        <v>81</v>
      </c>
      <c r="DP17" t="s">
        <v>81</v>
      </c>
      <c r="DQ17" t="s">
        <v>81</v>
      </c>
      <c r="EC17" t="s">
        <v>124</v>
      </c>
    </row>
    <row r="18" spans="1:140" x14ac:dyDescent="0.2">
      <c r="A18" t="s">
        <v>135</v>
      </c>
      <c r="B18">
        <v>960.81239259194899</v>
      </c>
      <c r="C18">
        <v>978.84621812194905</v>
      </c>
      <c r="D18">
        <v>1</v>
      </c>
      <c r="E18">
        <v>16.230699999999999</v>
      </c>
      <c r="F18">
        <v>0.94611666666666805</v>
      </c>
      <c r="G18">
        <v>17</v>
      </c>
      <c r="H18">
        <v>0</v>
      </c>
      <c r="I18">
        <v>0</v>
      </c>
      <c r="J18">
        <v>5.2655202786612998</v>
      </c>
      <c r="K18" t="s">
        <v>4</v>
      </c>
      <c r="L18" t="s">
        <v>2</v>
      </c>
      <c r="M18" t="s">
        <v>136</v>
      </c>
      <c r="N18">
        <v>69813.853221040205</v>
      </c>
      <c r="O18">
        <v>0.62</v>
      </c>
      <c r="P18" s="2">
        <v>13784.3874582996</v>
      </c>
      <c r="Q18" s="2">
        <v>13255.2094240353</v>
      </c>
      <c r="R18" s="2">
        <v>11978.28398711</v>
      </c>
      <c r="S18" s="2">
        <v>14352.6224543768</v>
      </c>
      <c r="T18" s="2">
        <v>12922.901246248401</v>
      </c>
      <c r="U18" s="2">
        <v>64727.413216336703</v>
      </c>
      <c r="V18" s="2">
        <v>65130.286598662096</v>
      </c>
      <c r="W18" s="2">
        <v>64687.135572829997</v>
      </c>
      <c r="X18" s="2">
        <v>64352.130218068298</v>
      </c>
      <c r="Y18" s="2">
        <v>64288.006545452503</v>
      </c>
      <c r="Z18" s="2">
        <v>64728.874902504896</v>
      </c>
      <c r="AA18" s="2">
        <v>64300.155183637697</v>
      </c>
      <c r="AB18" s="2">
        <v>64888.538536532098</v>
      </c>
      <c r="AC18" s="2">
        <v>65478.212232849401</v>
      </c>
      <c r="AD18" s="2">
        <v>70990.401598194105</v>
      </c>
      <c r="AE18" s="2">
        <v>59762.227797956897</v>
      </c>
      <c r="AF18" s="2">
        <v>72838.090196924502</v>
      </c>
      <c r="AG18" s="2">
        <v>75664.693291085496</v>
      </c>
      <c r="AH18" s="5">
        <f t="shared" si="2"/>
        <v>69813.853221040248</v>
      </c>
      <c r="AI18" s="2">
        <v>56360.542131460599</v>
      </c>
      <c r="AJ18" s="2">
        <v>83463.884955436602</v>
      </c>
      <c r="AK18" s="2">
        <v>51380.380911049098</v>
      </c>
      <c r="AL18" s="2">
        <v>84325.572237711807</v>
      </c>
      <c r="AM18" s="5">
        <f t="shared" si="3"/>
        <v>68882.595058914521</v>
      </c>
      <c r="AN18" s="2">
        <v>68925.5610796158</v>
      </c>
      <c r="AO18" s="2">
        <v>60077.938117001097</v>
      </c>
      <c r="AP18" s="2">
        <v>57488.886574108597</v>
      </c>
      <c r="AQ18" s="2">
        <v>71601.002120456003</v>
      </c>
      <c r="AR18" s="5">
        <f t="shared" si="4"/>
        <v>64523.346972795378</v>
      </c>
      <c r="AS18" s="2">
        <v>60008.2911096553</v>
      </c>
      <c r="AT18" s="2">
        <v>56366.639567677303</v>
      </c>
      <c r="AU18" s="2">
        <v>68844.455364356705</v>
      </c>
      <c r="AV18" s="2">
        <v>61841.427315161403</v>
      </c>
      <c r="AW18" s="5">
        <f t="shared" si="5"/>
        <v>61765.203339212676</v>
      </c>
      <c r="AX18" s="2">
        <v>46492.155323425301</v>
      </c>
      <c r="AY18" s="2">
        <v>72539.069091131605</v>
      </c>
      <c r="AZ18" s="2">
        <v>56340.278483196198</v>
      </c>
      <c r="BA18" s="2">
        <v>78428.806376737295</v>
      </c>
      <c r="BB18" s="5">
        <f t="shared" si="0"/>
        <v>63450.0773186226</v>
      </c>
      <c r="BC18" s="2">
        <v>75357.990920771001</v>
      </c>
      <c r="BD18" s="2">
        <v>52710.870441982101</v>
      </c>
      <c r="BE18" s="2">
        <v>63289.3586397201</v>
      </c>
      <c r="BF18" s="2">
        <v>57193.8911372238</v>
      </c>
      <c r="BG18" s="5">
        <f t="shared" si="6"/>
        <v>62138.027784924256</v>
      </c>
      <c r="BH18" s="2">
        <v>63780.063016930202</v>
      </c>
      <c r="BI18" s="2">
        <v>47378.820027404399</v>
      </c>
      <c r="BJ18" s="2">
        <v>55995.657988407504</v>
      </c>
      <c r="BK18" s="2">
        <v>79996.097508522202</v>
      </c>
      <c r="BL18" s="5">
        <f t="shared" si="7"/>
        <v>61787.659635316071</v>
      </c>
      <c r="BM18" s="2">
        <v>73853.346832862502</v>
      </c>
      <c r="BN18" s="2">
        <v>69180.401252284704</v>
      </c>
      <c r="BO18" s="2">
        <v>59910.162647161502</v>
      </c>
      <c r="BP18" s="2">
        <v>62110.878100755101</v>
      </c>
      <c r="BQ18" s="5">
        <f t="shared" si="1"/>
        <v>66263.697208265949</v>
      </c>
      <c r="BR18" s="3">
        <v>2781.52239512907</v>
      </c>
      <c r="BS18" s="3">
        <v>2688.43290572365</v>
      </c>
      <c r="BT18" s="3">
        <v>2512.16433802252</v>
      </c>
      <c r="BU18" s="3">
        <v>1660.34095637822</v>
      </c>
      <c r="BV18" s="3">
        <v>1589.2284309166</v>
      </c>
      <c r="BW18" s="3">
        <v>123164.76903256201</v>
      </c>
      <c r="BX18" s="3">
        <v>122544.126407121</v>
      </c>
      <c r="BY18" s="3">
        <v>119666.78355798899</v>
      </c>
      <c r="BZ18" s="3">
        <v>114388.888396503</v>
      </c>
      <c r="CA18" s="3">
        <v>108402.478126813</v>
      </c>
      <c r="CB18" s="3">
        <v>104533.718287531</v>
      </c>
      <c r="CC18" s="3">
        <v>100896.27120457101</v>
      </c>
      <c r="CD18" s="3">
        <v>100622.40572137</v>
      </c>
      <c r="CE18" s="3">
        <v>100549.41383663499</v>
      </c>
      <c r="CF18" s="3">
        <v>131742.44821387899</v>
      </c>
      <c r="CG18" s="3">
        <v>98203.9167707983</v>
      </c>
      <c r="CH18" s="3">
        <v>147533.33888559099</v>
      </c>
      <c r="CI18" s="3">
        <v>140367.19529691199</v>
      </c>
      <c r="CJ18" s="3">
        <v>80101.131280803806</v>
      </c>
      <c r="CK18" s="3">
        <v>131432.53164111901</v>
      </c>
      <c r="CL18" s="3">
        <v>55195.103430441799</v>
      </c>
      <c r="CM18" s="3">
        <v>141511.990789679</v>
      </c>
      <c r="CN18" s="3">
        <v>114460.154828503</v>
      </c>
      <c r="CO18" s="3">
        <v>95534.156211715701</v>
      </c>
      <c r="CP18" s="3">
        <v>102353.561680281</v>
      </c>
      <c r="CQ18" s="3">
        <v>122521.10899344699</v>
      </c>
      <c r="CR18" s="3">
        <v>88989.677245223298</v>
      </c>
      <c r="CS18" s="3">
        <v>73524.234842268997</v>
      </c>
      <c r="CT18" s="3">
        <v>109216.554431849</v>
      </c>
      <c r="CU18" s="3">
        <v>81308.555512808802</v>
      </c>
      <c r="CV18" s="3">
        <v>55569.131148235203</v>
      </c>
      <c r="CW18" s="3">
        <v>94815.455423462699</v>
      </c>
      <c r="CX18" s="3">
        <v>78629.864522514297</v>
      </c>
      <c r="CY18" s="3">
        <v>129217.952265938</v>
      </c>
      <c r="CZ18" s="3">
        <v>160512.77280054099</v>
      </c>
      <c r="DA18" s="3">
        <v>69948.364693269803</v>
      </c>
      <c r="DB18" s="3">
        <v>97321.526624125006</v>
      </c>
      <c r="DC18" s="3">
        <v>85583.721089796396</v>
      </c>
      <c r="DD18" s="3">
        <v>88734.963781448896</v>
      </c>
      <c r="DE18" s="3">
        <v>47378.820027404399</v>
      </c>
      <c r="DF18" s="3">
        <v>65181.630716554901</v>
      </c>
      <c r="DG18" s="3">
        <v>108577.047408454</v>
      </c>
      <c r="DH18" s="3">
        <v>119701.678405217</v>
      </c>
      <c r="DI18" s="3">
        <v>113303.71479696401</v>
      </c>
      <c r="DJ18" s="3">
        <v>100609.23864973499</v>
      </c>
      <c r="DK18" s="3">
        <v>112332.316991873</v>
      </c>
      <c r="DL18" t="s">
        <v>81</v>
      </c>
      <c r="DM18" t="s">
        <v>81</v>
      </c>
      <c r="DN18" t="s">
        <v>81</v>
      </c>
      <c r="DO18" t="s">
        <v>81</v>
      </c>
      <c r="EC18" t="s">
        <v>115</v>
      </c>
    </row>
    <row r="19" spans="1:140" x14ac:dyDescent="0.2">
      <c r="A19" t="s">
        <v>137</v>
      </c>
      <c r="B19">
        <v>986.81997574750096</v>
      </c>
      <c r="C19">
        <v>1004.8538012775</v>
      </c>
      <c r="D19">
        <v>1</v>
      </c>
      <c r="E19">
        <v>16.220233333333301</v>
      </c>
      <c r="F19">
        <v>2.0598000000000001</v>
      </c>
      <c r="G19">
        <v>0</v>
      </c>
      <c r="H19">
        <v>0</v>
      </c>
      <c r="I19">
        <v>0</v>
      </c>
      <c r="J19">
        <v>5.2606177471652904</v>
      </c>
      <c r="K19" t="s">
        <v>4</v>
      </c>
      <c r="L19" t="s">
        <v>2</v>
      </c>
      <c r="M19" t="s">
        <v>138</v>
      </c>
      <c r="N19">
        <v>51490.407807662901</v>
      </c>
      <c r="O19">
        <v>0.56999999999999995</v>
      </c>
      <c r="P19" s="2">
        <v>10072.796353109899</v>
      </c>
      <c r="Q19" s="2">
        <v>10360.098684626801</v>
      </c>
      <c r="R19" s="2">
        <v>9634.9565695253605</v>
      </c>
      <c r="S19" s="2">
        <v>9671.5817432209296</v>
      </c>
      <c r="T19" s="2">
        <v>9200.0736450678996</v>
      </c>
      <c r="U19" s="2">
        <v>46404.456606566397</v>
      </c>
      <c r="V19" s="2">
        <v>46913.931352243497</v>
      </c>
      <c r="W19" s="2">
        <v>46190.7176659424</v>
      </c>
      <c r="X19" s="2">
        <v>46309.476691834498</v>
      </c>
      <c r="Y19" s="2">
        <v>46299.274558886304</v>
      </c>
      <c r="Z19" s="2">
        <v>46534.984700588298</v>
      </c>
      <c r="AA19" s="2">
        <v>46345.247517567099</v>
      </c>
      <c r="AB19" s="2">
        <v>46694.913217844602</v>
      </c>
      <c r="AC19" s="2">
        <v>46875.605049062797</v>
      </c>
      <c r="AD19" s="2">
        <v>53623.814466179298</v>
      </c>
      <c r="AE19" s="2">
        <v>44660.704189885902</v>
      </c>
      <c r="AF19" s="2">
        <v>53025.452862917104</v>
      </c>
      <c r="AG19" s="2">
        <v>54651.659711669497</v>
      </c>
      <c r="AH19" s="5">
        <f t="shared" si="2"/>
        <v>51490.407807662945</v>
      </c>
      <c r="AI19" s="2">
        <v>35061.346562170897</v>
      </c>
      <c r="AJ19" s="2">
        <v>51933.601372170997</v>
      </c>
      <c r="AK19" s="2">
        <v>33623.422506896699</v>
      </c>
      <c r="AL19" s="2">
        <v>53208.112233502601</v>
      </c>
      <c r="AM19" s="5">
        <f t="shared" si="3"/>
        <v>43456.620668685297</v>
      </c>
      <c r="AN19" s="2">
        <v>51763.511608866902</v>
      </c>
      <c r="AO19" s="2">
        <v>45959.073994515798</v>
      </c>
      <c r="AP19" s="2">
        <v>45105.220471899098</v>
      </c>
      <c r="AQ19" s="2">
        <v>54835.839074379801</v>
      </c>
      <c r="AR19" s="5">
        <f t="shared" si="4"/>
        <v>49415.911287415402</v>
      </c>
      <c r="AS19" s="2">
        <v>39668.775059059997</v>
      </c>
      <c r="AT19" s="2">
        <v>36517.162943762502</v>
      </c>
      <c r="AU19" s="2">
        <v>40870.524808498703</v>
      </c>
      <c r="AV19" s="2">
        <v>37904.579918027397</v>
      </c>
      <c r="AW19" s="5">
        <f t="shared" si="5"/>
        <v>38740.260682337146</v>
      </c>
      <c r="AX19" s="2">
        <v>37701.262029746598</v>
      </c>
      <c r="AY19" s="2">
        <v>59994.031411620803</v>
      </c>
      <c r="AZ19" s="2">
        <v>47466.8644509886</v>
      </c>
      <c r="BA19" s="2">
        <v>57835.150669636198</v>
      </c>
      <c r="BB19" s="5">
        <f t="shared" si="0"/>
        <v>50749.327140498048</v>
      </c>
      <c r="BC19" s="2">
        <v>54588.224463283797</v>
      </c>
      <c r="BD19" s="2">
        <v>44489.417085937603</v>
      </c>
      <c r="BE19" s="2">
        <v>48295.736920927702</v>
      </c>
      <c r="BF19" s="2">
        <v>45012.062336037197</v>
      </c>
      <c r="BG19" s="5">
        <f t="shared" si="6"/>
        <v>48096.360201546573</v>
      </c>
      <c r="BH19" s="2">
        <v>42226.675652886501</v>
      </c>
      <c r="BI19" s="2">
        <v>29740.807495136301</v>
      </c>
      <c r="BJ19" s="2">
        <v>36275.971967031299</v>
      </c>
      <c r="BK19" s="2">
        <v>53417.468134732</v>
      </c>
      <c r="BL19" s="5">
        <f t="shared" si="7"/>
        <v>40415.23081244652</v>
      </c>
      <c r="BM19" s="2">
        <v>55617.869414253801</v>
      </c>
      <c r="BN19" s="2">
        <v>51222.851960840897</v>
      </c>
      <c r="BO19" s="2">
        <v>43202.1919597038</v>
      </c>
      <c r="BP19" s="2">
        <v>46121.332124688997</v>
      </c>
      <c r="BQ19" s="5">
        <f t="shared" si="1"/>
        <v>49041.061364871872</v>
      </c>
      <c r="BR19" s="3">
        <v>2032.56827497838</v>
      </c>
      <c r="BS19" s="3">
        <v>2101.2440708625199</v>
      </c>
      <c r="BT19" s="3">
        <v>2020.7063314248101</v>
      </c>
      <c r="BU19" s="3">
        <v>1118.8285159924001</v>
      </c>
      <c r="BV19" s="3">
        <v>1131.4037246483599</v>
      </c>
      <c r="BW19" s="3">
        <v>88299.437533937496</v>
      </c>
      <c r="BX19" s="3">
        <v>88269.636663972997</v>
      </c>
      <c r="BY19" s="3">
        <v>85449.6734840766</v>
      </c>
      <c r="BZ19" s="3">
        <v>82317.237099252496</v>
      </c>
      <c r="CA19" s="3">
        <v>78069.866641587607</v>
      </c>
      <c r="CB19" s="3">
        <v>75151.545404315504</v>
      </c>
      <c r="CC19" s="3">
        <v>72722.416442399306</v>
      </c>
      <c r="CD19" s="3">
        <v>72409.621312165298</v>
      </c>
      <c r="CE19" s="3">
        <v>71982.945932605493</v>
      </c>
      <c r="CF19" s="3">
        <v>99513.912321930198</v>
      </c>
      <c r="CG19" s="3">
        <v>73388.430096957294</v>
      </c>
      <c r="CH19" s="3">
        <v>107402.899851389</v>
      </c>
      <c r="CI19" s="3">
        <v>101385.466039444</v>
      </c>
      <c r="CJ19" s="3">
        <v>49830.136788030002</v>
      </c>
      <c r="CK19" s="3">
        <v>81781.056671751503</v>
      </c>
      <c r="CL19" s="3">
        <v>36119.784440027703</v>
      </c>
      <c r="CM19" s="3">
        <v>89291.844555740594</v>
      </c>
      <c r="CN19" s="3">
        <v>85960.265834820399</v>
      </c>
      <c r="CO19" s="3">
        <v>73082.757031160305</v>
      </c>
      <c r="CP19" s="3">
        <v>80305.607584204205</v>
      </c>
      <c r="CQ19" s="3">
        <v>93833.153405820194</v>
      </c>
      <c r="CR19" s="3">
        <v>58827.062459892601</v>
      </c>
      <c r="CS19" s="3">
        <v>47632.721848300702</v>
      </c>
      <c r="CT19" s="3">
        <v>64838.015985186903</v>
      </c>
      <c r="CU19" s="3">
        <v>49836.602650647903</v>
      </c>
      <c r="CV19" s="3">
        <v>45061.932698340199</v>
      </c>
      <c r="CW19" s="3">
        <v>78417.899240421801</v>
      </c>
      <c r="CX19" s="3">
        <v>66245.911833804101</v>
      </c>
      <c r="CY19" s="3">
        <v>95288.199371844996</v>
      </c>
      <c r="CZ19" s="3">
        <v>116273.10075280799</v>
      </c>
      <c r="DA19" s="3">
        <v>59038.3339380334</v>
      </c>
      <c r="DB19" s="3">
        <v>74265.483923421794</v>
      </c>
      <c r="DC19" s="3">
        <v>67355.091812186904</v>
      </c>
      <c r="DD19" s="3">
        <v>58748.492200066503</v>
      </c>
      <c r="DE19" s="3">
        <v>29740.807495136301</v>
      </c>
      <c r="DF19" s="3">
        <v>42226.970689917602</v>
      </c>
      <c r="DG19" s="3">
        <v>72502.423877445894</v>
      </c>
      <c r="DH19" s="3">
        <v>90145.573676912507</v>
      </c>
      <c r="DI19" s="3">
        <v>83892.826647439506</v>
      </c>
      <c r="DJ19" s="3">
        <v>72550.957116645804</v>
      </c>
      <c r="DK19" s="3">
        <v>83413.988962024101</v>
      </c>
      <c r="DL19" t="s">
        <v>81</v>
      </c>
      <c r="DQ19" t="s">
        <v>81</v>
      </c>
      <c r="EC19" t="s">
        <v>115</v>
      </c>
    </row>
    <row r="20" spans="1:140" x14ac:dyDescent="0.2">
      <c r="A20" t="s">
        <v>139</v>
      </c>
      <c r="B20">
        <v>950.72895665432702</v>
      </c>
      <c r="C20">
        <v>968.76278218432697</v>
      </c>
      <c r="D20">
        <v>1</v>
      </c>
      <c r="E20">
        <v>15.0355833333333</v>
      </c>
      <c r="F20">
        <v>1.9655166666666699</v>
      </c>
      <c r="G20">
        <v>0</v>
      </c>
      <c r="H20">
        <v>0</v>
      </c>
      <c r="I20">
        <v>0</v>
      </c>
      <c r="J20">
        <v>2.7483307130951098</v>
      </c>
      <c r="K20" t="s">
        <v>8</v>
      </c>
      <c r="L20" t="s">
        <v>2</v>
      </c>
      <c r="M20" t="s">
        <v>140</v>
      </c>
      <c r="N20">
        <v>39966.110539180401</v>
      </c>
      <c r="O20">
        <v>0.84</v>
      </c>
      <c r="P20" s="2">
        <v>15159.336193741599</v>
      </c>
      <c r="Q20" s="2">
        <v>14270.068134999499</v>
      </c>
      <c r="R20" s="2">
        <v>15202.123543633599</v>
      </c>
      <c r="S20" s="2">
        <v>14103.599874334601</v>
      </c>
      <c r="T20" s="2">
        <v>13974.6635981821</v>
      </c>
      <c r="U20" s="2">
        <v>33947.828843021001</v>
      </c>
      <c r="V20" s="2">
        <v>33748.584306745201</v>
      </c>
      <c r="W20" s="2">
        <v>33679.4092782113</v>
      </c>
      <c r="X20" s="2">
        <v>33521.118406649402</v>
      </c>
      <c r="Y20" s="2">
        <v>33546.156277142101</v>
      </c>
      <c r="Z20" s="2">
        <v>33890.949866157098</v>
      </c>
      <c r="AA20" s="2">
        <v>33065.8137345215</v>
      </c>
      <c r="AB20" s="2">
        <v>33389.332683596003</v>
      </c>
      <c r="AC20" s="2">
        <v>33347.627427779997</v>
      </c>
      <c r="AD20" s="2">
        <v>35442.985660727601</v>
      </c>
      <c r="AE20" s="2">
        <v>36172.951218564202</v>
      </c>
      <c r="AF20" s="2">
        <v>34355.783105021903</v>
      </c>
      <c r="AG20" s="2">
        <v>30169.2605096591</v>
      </c>
      <c r="AH20" s="5">
        <f t="shared" si="2"/>
        <v>34035.245123493201</v>
      </c>
      <c r="AI20" s="2">
        <v>38576.957422061198</v>
      </c>
      <c r="AJ20" s="2">
        <v>38947.0030124962</v>
      </c>
      <c r="AK20" s="2">
        <v>31019.493593915999</v>
      </c>
      <c r="AL20" s="2">
        <v>32257.714464458</v>
      </c>
      <c r="AM20" s="5">
        <f t="shared" si="3"/>
        <v>35200.292123232852</v>
      </c>
      <c r="AN20" s="2">
        <v>30170.834679600499</v>
      </c>
      <c r="AO20" s="2">
        <v>32515.718061577401</v>
      </c>
      <c r="AP20" s="2">
        <v>37232.9410579631</v>
      </c>
      <c r="AQ20" s="2">
        <v>31261.3939865881</v>
      </c>
      <c r="AR20" s="5">
        <f t="shared" si="4"/>
        <v>32795.221946432277</v>
      </c>
      <c r="AS20" s="2">
        <v>31067.052015964298</v>
      </c>
      <c r="AT20" s="2">
        <v>31072.603977943902</v>
      </c>
      <c r="AU20" s="2">
        <v>32775.886044518702</v>
      </c>
      <c r="AV20" s="2">
        <v>30630.002208753798</v>
      </c>
      <c r="AW20" s="5">
        <f t="shared" si="5"/>
        <v>31386.386061795176</v>
      </c>
      <c r="AX20" s="2">
        <v>39250.2494216579</v>
      </c>
      <c r="AY20" s="2">
        <v>39764.637973840203</v>
      </c>
      <c r="AZ20" s="2">
        <v>42666.633971127703</v>
      </c>
      <c r="BA20" s="2">
        <v>38182.920790095799</v>
      </c>
      <c r="BB20" s="5">
        <f t="shared" si="0"/>
        <v>39966.110539180401</v>
      </c>
      <c r="BC20" s="2">
        <v>33828.1130678224</v>
      </c>
      <c r="BD20" s="2">
        <v>38274.617401863601</v>
      </c>
      <c r="BE20" s="2">
        <v>34479.5389122872</v>
      </c>
      <c r="BF20" s="2">
        <v>36876.739351221397</v>
      </c>
      <c r="BG20" s="5">
        <f t="shared" si="6"/>
        <v>35864.752183298653</v>
      </c>
      <c r="BH20" s="2">
        <v>26299.1871922135</v>
      </c>
      <c r="BI20" s="2">
        <v>25493.236322769699</v>
      </c>
      <c r="BJ20" s="2">
        <v>33052.871144001401</v>
      </c>
      <c r="BK20" s="2">
        <v>35593.2329128778</v>
      </c>
      <c r="BL20" s="5">
        <f t="shared" si="7"/>
        <v>30109.631892965597</v>
      </c>
      <c r="BM20" s="2">
        <v>37078.769820735397</v>
      </c>
      <c r="BN20" s="2">
        <v>32245.964460608699</v>
      </c>
      <c r="BO20" s="2">
        <v>38106.7442667328</v>
      </c>
      <c r="BP20" s="2">
        <v>34196.907599267499</v>
      </c>
      <c r="BQ20" s="5">
        <f t="shared" si="1"/>
        <v>35407.096536836099</v>
      </c>
      <c r="BR20" s="3">
        <v>3058.9703928261802</v>
      </c>
      <c r="BS20" s="3">
        <v>2894.2674169663901</v>
      </c>
      <c r="BT20" s="3">
        <v>3188.2891296972198</v>
      </c>
      <c r="BU20" s="3">
        <v>1631.53351090815</v>
      </c>
      <c r="BV20" s="3">
        <v>1718.57172623475</v>
      </c>
      <c r="BW20" s="3">
        <v>64596.687722294402</v>
      </c>
      <c r="BX20" s="3">
        <v>63498.734572313799</v>
      </c>
      <c r="BY20" s="3">
        <v>62304.607319008603</v>
      </c>
      <c r="BZ20" s="3">
        <v>59585.338657018801</v>
      </c>
      <c r="CA20" s="3">
        <v>56565.550364367002</v>
      </c>
      <c r="CB20" s="3">
        <v>54732.096164838498</v>
      </c>
      <c r="CC20" s="3">
        <v>51885.058451726101</v>
      </c>
      <c r="CD20" s="3">
        <v>51776.709043355797</v>
      </c>
      <c r="CE20" s="3">
        <v>51209.162198591199</v>
      </c>
      <c r="CF20" s="3">
        <v>65774.324385177999</v>
      </c>
      <c r="CG20" s="3">
        <v>59440.981732335502</v>
      </c>
      <c r="CH20" s="3">
        <v>69587.538303236302</v>
      </c>
      <c r="CI20" s="3">
        <v>55967.642208385798</v>
      </c>
      <c r="CJ20" s="3">
        <v>54826.618304539399</v>
      </c>
      <c r="CK20" s="3">
        <v>61330.75651223</v>
      </c>
      <c r="CL20" s="3">
        <v>33322.527527388098</v>
      </c>
      <c r="CM20" s="3">
        <v>54133.6782076292</v>
      </c>
      <c r="CN20" s="3">
        <v>50102.724658900799</v>
      </c>
      <c r="CO20" s="3">
        <v>51705.530948502899</v>
      </c>
      <c r="CP20" s="3">
        <v>66289.7536587676</v>
      </c>
      <c r="CQ20" s="3">
        <v>53493.3945962691</v>
      </c>
      <c r="CR20" s="3">
        <v>46071.082524401398</v>
      </c>
      <c r="CS20" s="3">
        <v>40530.878717581698</v>
      </c>
      <c r="CT20" s="3">
        <v>51996.479938551398</v>
      </c>
      <c r="CU20" s="3">
        <v>40272.052943663701</v>
      </c>
      <c r="CV20" s="3">
        <v>46913.339305095396</v>
      </c>
      <c r="CW20" s="3">
        <v>51976.159971147601</v>
      </c>
      <c r="CX20" s="3">
        <v>59546.593291726203</v>
      </c>
      <c r="CY20" s="3">
        <v>62909.5234769776</v>
      </c>
      <c r="CZ20" s="3">
        <v>72053.994019495105</v>
      </c>
      <c r="DA20" s="3">
        <v>50791.172182742201</v>
      </c>
      <c r="DB20" s="3">
        <v>53019.993192564201</v>
      </c>
      <c r="DC20" s="3">
        <v>55181.567691623401</v>
      </c>
      <c r="DD20" s="3">
        <v>36589.136363241698</v>
      </c>
      <c r="DE20" s="3">
        <v>25493.236322769699</v>
      </c>
      <c r="DF20" s="3">
        <v>38475.126794227399</v>
      </c>
      <c r="DG20" s="3">
        <v>48309.958332529597</v>
      </c>
      <c r="DH20" s="3">
        <v>60097.357412755802</v>
      </c>
      <c r="DI20" s="3">
        <v>52812.465589409701</v>
      </c>
      <c r="DJ20" s="3">
        <v>63993.992983722601</v>
      </c>
      <c r="DK20" s="3">
        <v>61847.746836733299</v>
      </c>
      <c r="DL20" t="s">
        <v>81</v>
      </c>
      <c r="DP20" t="s">
        <v>81</v>
      </c>
      <c r="DQ20" t="s">
        <v>81</v>
      </c>
      <c r="DV20" t="s">
        <v>81</v>
      </c>
      <c r="DY20" t="s">
        <v>81</v>
      </c>
      <c r="EC20" t="s">
        <v>115</v>
      </c>
    </row>
    <row r="21" spans="1:140" x14ac:dyDescent="0.2">
      <c r="A21" t="s">
        <v>141</v>
      </c>
      <c r="B21">
        <v>806.73309610177103</v>
      </c>
      <c r="C21">
        <v>824.76692163177199</v>
      </c>
      <c r="D21">
        <v>1</v>
      </c>
      <c r="E21">
        <v>16.178333333333299</v>
      </c>
      <c r="F21">
        <v>2.0912500000000001</v>
      </c>
      <c r="G21">
        <v>2</v>
      </c>
      <c r="H21">
        <v>0</v>
      </c>
      <c r="I21">
        <v>0</v>
      </c>
      <c r="J21">
        <v>9.6315730855750399</v>
      </c>
      <c r="K21" t="s">
        <v>2</v>
      </c>
      <c r="L21" t="s">
        <v>4</v>
      </c>
      <c r="M21" t="s">
        <v>142</v>
      </c>
      <c r="N21">
        <v>235057.83799474401</v>
      </c>
      <c r="O21">
        <v>1.85</v>
      </c>
      <c r="P21" s="2">
        <v>218478.94345681401</v>
      </c>
      <c r="Q21" s="2">
        <v>209007.337248789</v>
      </c>
      <c r="R21" s="2">
        <v>195087.852394457</v>
      </c>
      <c r="S21" s="2">
        <v>288032.99543315999</v>
      </c>
      <c r="T21" s="2">
        <v>264682.06144050101</v>
      </c>
      <c r="U21" s="2">
        <v>25544.9547242558</v>
      </c>
      <c r="V21" s="2">
        <v>25972.699150762499</v>
      </c>
      <c r="W21" s="2">
        <v>25484.837572635999</v>
      </c>
      <c r="X21" s="2">
        <v>25690.763708734299</v>
      </c>
      <c r="Y21" s="2">
        <v>26019.154967815099</v>
      </c>
      <c r="Z21" s="2">
        <v>26304.685641538799</v>
      </c>
      <c r="AA21" s="2">
        <v>26573.448597840001</v>
      </c>
      <c r="AB21" s="2">
        <v>26830.195364181</v>
      </c>
      <c r="AC21" s="2">
        <v>26544.1258062159</v>
      </c>
      <c r="AD21" s="2">
        <v>25048.738934729601</v>
      </c>
      <c r="AE21" s="2">
        <v>26634.948602705899</v>
      </c>
      <c r="AF21" s="2">
        <v>22088.526774697199</v>
      </c>
      <c r="AG21" s="2">
        <v>23847.4936654911</v>
      </c>
      <c r="AH21" s="5">
        <f t="shared" si="2"/>
        <v>24404.926994405949</v>
      </c>
      <c r="AI21" s="2">
        <v>31356.971389529201</v>
      </c>
      <c r="AJ21" s="2">
        <v>29822.088432453002</v>
      </c>
      <c r="AK21" s="2">
        <v>38502.472802292898</v>
      </c>
      <c r="AL21" s="2">
        <v>29434.7565115135</v>
      </c>
      <c r="AM21" s="5">
        <f t="shared" si="3"/>
        <v>32279.072283947149</v>
      </c>
      <c r="AN21" s="2">
        <v>26501.2675238478</v>
      </c>
      <c r="AO21" s="2">
        <v>27244.0974204753</v>
      </c>
      <c r="AP21" s="2">
        <v>24569.7622576832</v>
      </c>
      <c r="AQ21" s="2">
        <v>26197.2079287581</v>
      </c>
      <c r="AR21" s="5">
        <f t="shared" si="4"/>
        <v>26128.083782691097</v>
      </c>
      <c r="AS21" s="2">
        <v>30538.579999635102</v>
      </c>
      <c r="AT21" s="2">
        <v>33032.175587198602</v>
      </c>
      <c r="AU21" s="2">
        <v>27615.168422332099</v>
      </c>
      <c r="AV21" s="2">
        <v>33209.866148875502</v>
      </c>
      <c r="AW21" s="5">
        <f t="shared" si="5"/>
        <v>31098.947539510329</v>
      </c>
      <c r="AX21" s="2">
        <v>37681.674322787199</v>
      </c>
      <c r="AY21" s="2">
        <v>31121.358705288101</v>
      </c>
      <c r="AZ21" s="2">
        <v>28100.019426873099</v>
      </c>
      <c r="BA21" s="2">
        <v>25360.5432456821</v>
      </c>
      <c r="BB21" s="5">
        <f t="shared" si="0"/>
        <v>30565.898925157624</v>
      </c>
      <c r="BC21" s="2">
        <v>22811.578486635</v>
      </c>
      <c r="BD21" s="2">
        <v>28477.6451793298</v>
      </c>
      <c r="BE21" s="2">
        <v>27021.001839131</v>
      </c>
      <c r="BF21" s="2">
        <v>26523.448255457399</v>
      </c>
      <c r="BG21" s="5">
        <f t="shared" si="6"/>
        <v>26208.418440138303</v>
      </c>
      <c r="BH21" s="2">
        <v>32389.977110655</v>
      </c>
      <c r="BI21" s="2">
        <v>40320.082480818601</v>
      </c>
      <c r="BJ21" s="2">
        <v>36010.368517138799</v>
      </c>
      <c r="BK21" s="2">
        <v>33211.965314106601</v>
      </c>
      <c r="BL21" s="5">
        <f t="shared" si="7"/>
        <v>35483.098355679751</v>
      </c>
      <c r="BM21" s="2">
        <v>24286.843701782302</v>
      </c>
      <c r="BN21" s="2">
        <v>26029.722442153499</v>
      </c>
      <c r="BO21" s="2">
        <v>24658.2082021354</v>
      </c>
      <c r="BP21" s="2">
        <v>25077.485617603499</v>
      </c>
      <c r="BQ21" s="5">
        <f t="shared" si="1"/>
        <v>25013.064990918676</v>
      </c>
      <c r="BR21" s="3">
        <v>44086.403978971801</v>
      </c>
      <c r="BS21" s="3">
        <v>42391.046796925402</v>
      </c>
      <c r="BT21" s="3">
        <v>40915.104875970101</v>
      </c>
      <c r="BU21" s="3">
        <v>33320.250750422303</v>
      </c>
      <c r="BV21" s="3">
        <v>32549.986197331102</v>
      </c>
      <c r="BW21" s="3">
        <v>48607.510979075101</v>
      </c>
      <c r="BX21" s="3">
        <v>48868.228501401303</v>
      </c>
      <c r="BY21" s="3">
        <v>47145.209241512297</v>
      </c>
      <c r="BZ21" s="3">
        <v>45666.520948737998</v>
      </c>
      <c r="CA21" s="3">
        <v>43873.515898841601</v>
      </c>
      <c r="CB21" s="3">
        <v>42480.679644692304</v>
      </c>
      <c r="CC21" s="3">
        <v>41697.595735362302</v>
      </c>
      <c r="CD21" s="3">
        <v>41605.480172716598</v>
      </c>
      <c r="CE21" s="3">
        <v>40761.593812756902</v>
      </c>
      <c r="CF21" s="3">
        <v>46484.9066583608</v>
      </c>
      <c r="CG21" s="3">
        <v>43767.717037216004</v>
      </c>
      <c r="CH21" s="3">
        <v>44740.246446940298</v>
      </c>
      <c r="CI21" s="3">
        <v>44239.996953509501</v>
      </c>
      <c r="CJ21" s="3">
        <v>44565.378309926396</v>
      </c>
      <c r="CK21" s="3">
        <v>46961.5401151693</v>
      </c>
      <c r="CL21" s="3">
        <v>41361.078508340303</v>
      </c>
      <c r="CM21" s="3">
        <v>49396.296779482996</v>
      </c>
      <c r="CN21" s="3">
        <v>44008.915363451197</v>
      </c>
      <c r="CO21" s="3">
        <v>43322.756079712301</v>
      </c>
      <c r="CP21" s="3">
        <v>43744.153462944501</v>
      </c>
      <c r="CQ21" s="3">
        <v>44827.738061034303</v>
      </c>
      <c r="CR21" s="3">
        <v>45287.381584137402</v>
      </c>
      <c r="CS21" s="3">
        <v>43086.929677761698</v>
      </c>
      <c r="CT21" s="3">
        <v>43809.389284584802</v>
      </c>
      <c r="CU21" s="3">
        <v>43664.034977355397</v>
      </c>
      <c r="CV21" s="3">
        <v>45038.5207517581</v>
      </c>
      <c r="CW21" s="3">
        <v>40678.572747214799</v>
      </c>
      <c r="CX21" s="3">
        <v>39217.071340427399</v>
      </c>
      <c r="CY21" s="3">
        <v>41783.594803385902</v>
      </c>
      <c r="CZ21" s="3">
        <v>48588.738501489497</v>
      </c>
      <c r="DA21" s="3">
        <v>37790.396817708002</v>
      </c>
      <c r="DB21" s="3">
        <v>41550.826338238701</v>
      </c>
      <c r="DC21" s="3">
        <v>39689.123308438997</v>
      </c>
      <c r="DD21" s="3">
        <v>45063.038665123298</v>
      </c>
      <c r="DE21" s="3">
        <v>40320.082480818601</v>
      </c>
      <c r="DF21" s="3">
        <v>41917.795539381397</v>
      </c>
      <c r="DG21" s="3">
        <v>45077.913107617802</v>
      </c>
      <c r="DH21" s="3">
        <v>39364.173445622699</v>
      </c>
      <c r="DI21" s="3">
        <v>42631.499592993503</v>
      </c>
      <c r="DJ21" s="3">
        <v>41409.394400985402</v>
      </c>
      <c r="DK21" s="3">
        <v>45354.568312269897</v>
      </c>
      <c r="DL21" t="s">
        <v>81</v>
      </c>
      <c r="DM21" t="s">
        <v>81</v>
      </c>
      <c r="DN21" t="s">
        <v>81</v>
      </c>
      <c r="DP21" t="s">
        <v>81</v>
      </c>
      <c r="DQ21" t="s">
        <v>81</v>
      </c>
      <c r="DR21" t="s">
        <v>81</v>
      </c>
      <c r="DS21" t="s">
        <v>81</v>
      </c>
      <c r="DT21" t="s">
        <v>81</v>
      </c>
      <c r="DY21" t="s">
        <v>81</v>
      </c>
      <c r="EA21" t="s">
        <v>143</v>
      </c>
      <c r="EB21" t="s">
        <v>143</v>
      </c>
      <c r="EC21" t="s">
        <v>115</v>
      </c>
      <c r="ED21" t="s">
        <v>144</v>
      </c>
      <c r="EE21">
        <v>47.6</v>
      </c>
      <c r="EF21">
        <v>49.3</v>
      </c>
      <c r="EG21">
        <v>-4.02208042270804</v>
      </c>
      <c r="EH21">
        <v>93.123134571998193</v>
      </c>
      <c r="EJ21" t="s">
        <v>145</v>
      </c>
    </row>
    <row r="22" spans="1:140" x14ac:dyDescent="0.2">
      <c r="A22" t="s">
        <v>146</v>
      </c>
      <c r="B22">
        <v>932.75363875006303</v>
      </c>
      <c r="C22">
        <v>897.73978581006304</v>
      </c>
      <c r="D22">
        <v>1</v>
      </c>
      <c r="E22">
        <v>16.1573833333333</v>
      </c>
      <c r="F22">
        <v>0.90659999999999896</v>
      </c>
      <c r="G22">
        <v>0</v>
      </c>
      <c r="H22" s="1">
        <v>1.8626616249406402E-8</v>
      </c>
      <c r="I22" s="1">
        <v>2.0478986926142999E-8</v>
      </c>
      <c r="J22">
        <v>1.3899722297586601</v>
      </c>
      <c r="K22" t="s">
        <v>2</v>
      </c>
      <c r="L22" t="s">
        <v>4</v>
      </c>
      <c r="M22" t="s">
        <v>147</v>
      </c>
      <c r="N22">
        <v>16153.1055509454</v>
      </c>
      <c r="O22">
        <v>1.3</v>
      </c>
      <c r="P22" s="2">
        <v>15692.082848043599</v>
      </c>
      <c r="Q22" s="2">
        <v>14770.816948289401</v>
      </c>
      <c r="R22" s="2">
        <v>13740.3228092028</v>
      </c>
      <c r="S22" s="2">
        <v>18938.479607127199</v>
      </c>
      <c r="T22" s="2">
        <v>17623.8255420643</v>
      </c>
      <c r="U22" s="2">
        <v>12107.3534780645</v>
      </c>
      <c r="V22" s="2">
        <v>12194.658443493399</v>
      </c>
      <c r="W22" s="2">
        <v>12007.219646010601</v>
      </c>
      <c r="X22" s="2">
        <v>12006.5997610997</v>
      </c>
      <c r="Y22" s="2">
        <v>11971.574641094299</v>
      </c>
      <c r="Z22" s="2">
        <v>11808.2794980093</v>
      </c>
      <c r="AA22" s="2">
        <v>11771.424344270899</v>
      </c>
      <c r="AB22" s="2">
        <v>11758.5361714808</v>
      </c>
      <c r="AC22" s="2">
        <v>11836.9264631938</v>
      </c>
      <c r="AD22" s="2">
        <v>12216.9947962067</v>
      </c>
      <c r="AE22" s="2">
        <v>12116.1319637136</v>
      </c>
      <c r="AF22" s="2">
        <v>10329.624433503899</v>
      </c>
      <c r="AG22" s="2">
        <v>11821.934486231599</v>
      </c>
      <c r="AH22" s="5">
        <f t="shared" si="2"/>
        <v>11621.17141991395</v>
      </c>
      <c r="AI22" s="2">
        <v>12633.7348151199</v>
      </c>
      <c r="AJ22" s="2">
        <v>15596.4776267829</v>
      </c>
      <c r="AK22" s="2">
        <v>12627.833363145801</v>
      </c>
      <c r="AL22" s="2">
        <v>13698.798565261101</v>
      </c>
      <c r="AM22" s="5">
        <f t="shared" si="3"/>
        <v>13639.211092577427</v>
      </c>
      <c r="AN22" s="2">
        <v>11895.793568880599</v>
      </c>
      <c r="AO22" s="2">
        <v>12234.1150916062</v>
      </c>
      <c r="AP22" s="2">
        <v>11685.552617420901</v>
      </c>
      <c r="AQ22" s="2">
        <v>11976.9439870599</v>
      </c>
      <c r="AR22" s="5">
        <f t="shared" si="4"/>
        <v>11948.1013162419</v>
      </c>
      <c r="AS22" s="2">
        <v>12133.3104483435</v>
      </c>
      <c r="AT22" s="2">
        <v>12977.88922273</v>
      </c>
      <c r="AU22" s="2">
        <v>12724.650370311099</v>
      </c>
      <c r="AV22" s="2">
        <v>13034.0362627217</v>
      </c>
      <c r="AW22" s="5">
        <f t="shared" si="5"/>
        <v>12717.471576026575</v>
      </c>
      <c r="AX22" s="2">
        <v>14776.0934573542</v>
      </c>
      <c r="AY22" s="2">
        <v>13683.785423138899</v>
      </c>
      <c r="AZ22" s="2">
        <v>12923.8972586651</v>
      </c>
      <c r="BA22" s="2">
        <v>12942.6007054846</v>
      </c>
      <c r="BB22" s="5">
        <f t="shared" si="0"/>
        <v>13581.5942111607</v>
      </c>
      <c r="BC22" s="2">
        <v>11912.017196729999</v>
      </c>
      <c r="BD22" s="2">
        <v>11007.521888388101</v>
      </c>
      <c r="BE22" s="2">
        <v>12518.808915650599</v>
      </c>
      <c r="BF22" s="2">
        <v>11224.064631319399</v>
      </c>
      <c r="BG22" s="5">
        <f t="shared" si="6"/>
        <v>11665.603158022026</v>
      </c>
      <c r="BH22" s="2">
        <v>12651.2785761264</v>
      </c>
      <c r="BI22" s="2">
        <v>13493.4335121083</v>
      </c>
      <c r="BJ22" s="2">
        <v>13497.627341814799</v>
      </c>
      <c r="BK22" s="2">
        <v>14315.1721546188</v>
      </c>
      <c r="BL22" s="5">
        <f t="shared" si="7"/>
        <v>13489.377896167074</v>
      </c>
      <c r="BM22" s="2">
        <v>11389.0208401786</v>
      </c>
      <c r="BN22" s="2">
        <v>11628.5030924575</v>
      </c>
      <c r="BO22" s="2">
        <v>12026.4649752117</v>
      </c>
      <c r="BP22" s="2">
        <v>11963.689977010201</v>
      </c>
      <c r="BQ22" s="5">
        <f t="shared" si="1"/>
        <v>11751.919721214501</v>
      </c>
      <c r="BR22" s="3">
        <v>3166.4722135892798</v>
      </c>
      <c r="BS22" s="3">
        <v>2995.8297193099102</v>
      </c>
      <c r="BT22" s="3">
        <v>2881.7106850482201</v>
      </c>
      <c r="BU22" s="3">
        <v>2190.8423664873899</v>
      </c>
      <c r="BV22" s="3">
        <v>2167.3372007770899</v>
      </c>
      <c r="BW22" s="3">
        <v>23038.142892214801</v>
      </c>
      <c r="BX22" s="3">
        <v>22944.5292479616</v>
      </c>
      <c r="BY22" s="3">
        <v>22212.536415291499</v>
      </c>
      <c r="BZ22" s="3">
        <v>21342.286501469898</v>
      </c>
      <c r="CA22" s="3">
        <v>20186.476885968001</v>
      </c>
      <c r="CB22" s="3">
        <v>19069.7484602435</v>
      </c>
      <c r="CC22" s="3">
        <v>18471.072421390902</v>
      </c>
      <c r="CD22" s="3">
        <v>18233.916559394002</v>
      </c>
      <c r="CE22" s="3">
        <v>18176.977912423601</v>
      </c>
      <c r="CF22" s="3">
        <v>22672.034078328601</v>
      </c>
      <c r="CG22" s="3">
        <v>19909.760040592399</v>
      </c>
      <c r="CH22" s="3">
        <v>20922.624110391</v>
      </c>
      <c r="CI22" s="3">
        <v>21931.124209178201</v>
      </c>
      <c r="CJ22" s="3">
        <v>17955.4066146552</v>
      </c>
      <c r="CK22" s="3">
        <v>24560.138079681099</v>
      </c>
      <c r="CL22" s="3">
        <v>13565.3834444682</v>
      </c>
      <c r="CM22" s="3">
        <v>22988.806419625402</v>
      </c>
      <c r="CN22" s="3">
        <v>19754.563508437899</v>
      </c>
      <c r="CO22" s="3">
        <v>19454.327144141302</v>
      </c>
      <c r="CP22" s="3">
        <v>20805.028621549802</v>
      </c>
      <c r="CQ22" s="3">
        <v>20494.524045603299</v>
      </c>
      <c r="CR22" s="3">
        <v>17993.169956150501</v>
      </c>
      <c r="CS22" s="3">
        <v>16928.264347270298</v>
      </c>
      <c r="CT22" s="3">
        <v>20186.7014916476</v>
      </c>
      <c r="CU22" s="3">
        <v>17137.034299395102</v>
      </c>
      <c r="CV22" s="3">
        <v>17660.929450964501</v>
      </c>
      <c r="CW22" s="3">
        <v>17886.007679280701</v>
      </c>
      <c r="CX22" s="3">
        <v>18036.905707784601</v>
      </c>
      <c r="CY22" s="3">
        <v>21324.006285711599</v>
      </c>
      <c r="CZ22" s="3">
        <v>25372.636485294799</v>
      </c>
      <c r="DA22" s="3">
        <v>14607.1986472998</v>
      </c>
      <c r="DB22" s="3">
        <v>19250.465186768299</v>
      </c>
      <c r="DC22" s="3">
        <v>16795.451363781998</v>
      </c>
      <c r="DD22" s="3">
        <v>17601.279979036801</v>
      </c>
      <c r="DE22" s="3">
        <v>13493.4335121083</v>
      </c>
      <c r="DF22" s="3">
        <v>15711.885395220899</v>
      </c>
      <c r="DG22" s="3">
        <v>19429.686873495801</v>
      </c>
      <c r="DH22" s="3">
        <v>18459.351788709399</v>
      </c>
      <c r="DI22" s="3">
        <v>19045.171378792798</v>
      </c>
      <c r="DJ22" s="3">
        <v>20196.4646954782</v>
      </c>
      <c r="DK22" s="3">
        <v>21637.2567251414</v>
      </c>
      <c r="DL22" t="s">
        <v>81</v>
      </c>
      <c r="DP22" t="s">
        <v>81</v>
      </c>
      <c r="DQ22" t="s">
        <v>81</v>
      </c>
      <c r="DS22" t="s">
        <v>81</v>
      </c>
      <c r="DV22" t="s">
        <v>81</v>
      </c>
      <c r="DY22" t="s">
        <v>81</v>
      </c>
      <c r="EC22" t="s">
        <v>132</v>
      </c>
    </row>
    <row r="23" spans="1:140" x14ac:dyDescent="0.2">
      <c r="A23" t="s">
        <v>148</v>
      </c>
      <c r="B23">
        <v>803.54576981704895</v>
      </c>
      <c r="C23">
        <v>804.55304624904898</v>
      </c>
      <c r="D23">
        <v>1</v>
      </c>
      <c r="E23">
        <v>4.7701166666666701</v>
      </c>
      <c r="F23">
        <v>1.1637</v>
      </c>
      <c r="G23">
        <v>0</v>
      </c>
      <c r="H23">
        <v>0</v>
      </c>
      <c r="I23">
        <v>0</v>
      </c>
      <c r="J23">
        <v>1829.3332296905601</v>
      </c>
      <c r="K23" t="s">
        <v>5</v>
      </c>
      <c r="L23" t="s">
        <v>2</v>
      </c>
      <c r="M23" t="s">
        <v>149</v>
      </c>
      <c r="N23">
        <v>109781.225272853</v>
      </c>
      <c r="O23">
        <v>3.03</v>
      </c>
      <c r="P23" s="2">
        <v>79.7778542456808</v>
      </c>
      <c r="Q23" s="2">
        <v>8.9045584574062993</v>
      </c>
      <c r="R23" s="2">
        <v>86.4172022037787</v>
      </c>
      <c r="S23" s="2">
        <v>55.244486811039401</v>
      </c>
      <c r="T23" s="2">
        <v>69.713928965283202</v>
      </c>
      <c r="U23" s="2">
        <v>92989.033652998201</v>
      </c>
      <c r="V23" s="2">
        <v>91016.743003208205</v>
      </c>
      <c r="W23" s="2">
        <v>90669.569697323299</v>
      </c>
      <c r="X23" s="2">
        <v>86994.7550855101</v>
      </c>
      <c r="Y23" s="2">
        <v>86016.3597657723</v>
      </c>
      <c r="Z23" s="2">
        <v>86470.529551875501</v>
      </c>
      <c r="AA23" s="2">
        <v>86473.180883610199</v>
      </c>
      <c r="AB23" s="2">
        <v>85410.566555445606</v>
      </c>
      <c r="AC23" s="2">
        <v>88734.994172520193</v>
      </c>
      <c r="AD23" s="2">
        <v>79988.239929842894</v>
      </c>
      <c r="AE23" s="2">
        <v>84979.324466287406</v>
      </c>
      <c r="AF23" s="2">
        <v>95460.1863072782</v>
      </c>
      <c r="AG23" s="2">
        <v>81391.853528383901</v>
      </c>
      <c r="AH23" s="5">
        <f t="shared" si="2"/>
        <v>85454.901057948096</v>
      </c>
      <c r="AI23" s="2">
        <v>128330.790515744</v>
      </c>
      <c r="AJ23" s="2">
        <v>97403.415073168595</v>
      </c>
      <c r="AK23" s="2">
        <v>118773.10248173001</v>
      </c>
      <c r="AL23" s="2">
        <v>94617.593020768996</v>
      </c>
      <c r="AM23" s="5">
        <f t="shared" si="3"/>
        <v>109781.2252728529</v>
      </c>
      <c r="AN23" s="2">
        <v>72722.028558221602</v>
      </c>
      <c r="AO23" s="2">
        <v>62774.716034042103</v>
      </c>
      <c r="AP23" s="2">
        <v>84283.812352991095</v>
      </c>
      <c r="AQ23" s="2">
        <v>71589.113520458501</v>
      </c>
      <c r="AR23" s="5">
        <f t="shared" si="4"/>
        <v>72842.417616428327</v>
      </c>
      <c r="AS23" s="2">
        <v>97096.228568662002</v>
      </c>
      <c r="AT23" s="2">
        <v>106280.601141103</v>
      </c>
      <c r="AU23" s="2">
        <v>91125.992346639803</v>
      </c>
      <c r="AV23" s="2">
        <v>87383.688907871998</v>
      </c>
      <c r="AW23" s="5">
        <f t="shared" si="5"/>
        <v>95471.627741069198</v>
      </c>
      <c r="AX23" s="2">
        <v>78878.801578338898</v>
      </c>
      <c r="AY23" s="2">
        <v>87484.639124949797</v>
      </c>
      <c r="AZ23" s="2">
        <v>95776.478760440805</v>
      </c>
      <c r="BA23" s="2">
        <v>97739.874306241501</v>
      </c>
      <c r="BB23" s="5">
        <f t="shared" si="0"/>
        <v>89969.94844249275</v>
      </c>
      <c r="BC23" s="2">
        <v>82333.553167827893</v>
      </c>
      <c r="BD23" s="2">
        <v>92415.589721149794</v>
      </c>
      <c r="BE23" s="2">
        <v>78915.132324107995</v>
      </c>
      <c r="BF23" s="2">
        <v>88652.158390149198</v>
      </c>
      <c r="BG23" s="5">
        <f t="shared" si="6"/>
        <v>85579.10840080872</v>
      </c>
      <c r="BH23" s="2">
        <v>88952.566042742095</v>
      </c>
      <c r="BI23" s="2">
        <v>87912.961387953197</v>
      </c>
      <c r="BJ23" s="2">
        <v>93922.956075145805</v>
      </c>
      <c r="BK23" s="2">
        <v>93007.798691838703</v>
      </c>
      <c r="BL23" s="5">
        <f t="shared" si="7"/>
        <v>90949.07054941995</v>
      </c>
      <c r="BM23" s="2">
        <v>84889.289629872699</v>
      </c>
      <c r="BN23" s="2">
        <v>76156.598572896706</v>
      </c>
      <c r="BO23" s="2">
        <v>95006.696664139003</v>
      </c>
      <c r="BP23" s="2">
        <v>85343.384100238502</v>
      </c>
      <c r="BQ23" s="5">
        <f t="shared" si="1"/>
        <v>85348.99224178672</v>
      </c>
      <c r="BR23" s="3">
        <v>16.098204500635699</v>
      </c>
      <c r="BS23" s="3">
        <v>1.8060301578051601</v>
      </c>
      <c r="BT23" s="3">
        <v>18.123982851102301</v>
      </c>
      <c r="BU23" s="3">
        <v>6.3907961320681101</v>
      </c>
      <c r="BV23" s="3">
        <v>8.5732573383776103</v>
      </c>
      <c r="BW23" s="3">
        <v>176941.61226795299</v>
      </c>
      <c r="BX23" s="3">
        <v>171250.08720564601</v>
      </c>
      <c r="BY23" s="3">
        <v>167732.51244135899</v>
      </c>
      <c r="BZ23" s="3">
        <v>154637.20154773499</v>
      </c>
      <c r="CA23" s="3">
        <v>145040.84134985201</v>
      </c>
      <c r="CB23" s="3">
        <v>139645.343596102</v>
      </c>
      <c r="CC23" s="3">
        <v>135688.96506450101</v>
      </c>
      <c r="CD23" s="3">
        <v>132445.83519161301</v>
      </c>
      <c r="CE23" s="3">
        <v>136262.90863158199</v>
      </c>
      <c r="CF23" s="3">
        <v>148440.4415166</v>
      </c>
      <c r="CG23" s="3">
        <v>139641.75725408999</v>
      </c>
      <c r="CH23" s="3">
        <v>193354.32846299501</v>
      </c>
      <c r="CI23" s="3">
        <v>150991.77308291901</v>
      </c>
      <c r="CJ23" s="3">
        <v>182387.200508012</v>
      </c>
      <c r="CK23" s="3">
        <v>153383.43572663199</v>
      </c>
      <c r="CL23" s="3">
        <v>127591.379432997</v>
      </c>
      <c r="CM23" s="3">
        <v>158783.671391543</v>
      </c>
      <c r="CN23" s="3">
        <v>120764.699160041</v>
      </c>
      <c r="CO23" s="3">
        <v>99822.492510693904</v>
      </c>
      <c r="CP23" s="3">
        <v>150059.40974696699</v>
      </c>
      <c r="CQ23" s="3">
        <v>122500.76564052</v>
      </c>
      <c r="CR23" s="3">
        <v>143989.47015945599</v>
      </c>
      <c r="CS23" s="3">
        <v>138631.64342259199</v>
      </c>
      <c r="CT23" s="3">
        <v>144564.538285763</v>
      </c>
      <c r="CU23" s="3">
        <v>114891.292600192</v>
      </c>
      <c r="CV23" s="3">
        <v>94278.839929665002</v>
      </c>
      <c r="CW23" s="3">
        <v>114350.73547426501</v>
      </c>
      <c r="CX23" s="3">
        <v>133667.98589082301</v>
      </c>
      <c r="CY23" s="3">
        <v>161034.53560054101</v>
      </c>
      <c r="CZ23" s="3">
        <v>175370.743726213</v>
      </c>
      <c r="DA23" s="3">
        <v>122637.310273101</v>
      </c>
      <c r="DB23" s="3">
        <v>121349.644183422</v>
      </c>
      <c r="DC23" s="3">
        <v>132657.20248806401</v>
      </c>
      <c r="DD23" s="3">
        <v>123756.583996702</v>
      </c>
      <c r="DE23" s="3">
        <v>87912.961387953197</v>
      </c>
      <c r="DF23" s="3">
        <v>109330.824185775</v>
      </c>
      <c r="DG23" s="3">
        <v>126237.560111528</v>
      </c>
      <c r="DH23" s="3">
        <v>137588.76047037699</v>
      </c>
      <c r="DI23" s="3">
        <v>124729.33617634101</v>
      </c>
      <c r="DJ23" s="3">
        <v>159548.079919262</v>
      </c>
      <c r="DK23" s="3">
        <v>154350.09726244101</v>
      </c>
      <c r="DL23" t="s">
        <v>81</v>
      </c>
      <c r="DP23" t="s">
        <v>81</v>
      </c>
      <c r="DQ23" t="s">
        <v>81</v>
      </c>
      <c r="DS23" t="s">
        <v>81</v>
      </c>
      <c r="EC23" t="s">
        <v>124</v>
      </c>
    </row>
    <row r="24" spans="1:140" x14ac:dyDescent="0.2">
      <c r="A24" t="s">
        <v>150</v>
      </c>
      <c r="B24">
        <v>832.75101520617602</v>
      </c>
      <c r="C24">
        <v>850.78484073617597</v>
      </c>
      <c r="D24">
        <v>1</v>
      </c>
      <c r="E24">
        <v>16.1573833333333</v>
      </c>
      <c r="F24">
        <v>0.25949999999999901</v>
      </c>
      <c r="G24">
        <v>4</v>
      </c>
      <c r="H24">
        <v>1.71583880823956E-3</v>
      </c>
      <c r="I24">
        <v>1.7783954314566201E-3</v>
      </c>
      <c r="J24">
        <v>1.5146750856353599</v>
      </c>
      <c r="K24" t="s">
        <v>2</v>
      </c>
      <c r="L24" t="s">
        <v>9</v>
      </c>
      <c r="M24" t="s">
        <v>151</v>
      </c>
      <c r="N24">
        <v>35956.3647952803</v>
      </c>
      <c r="O24">
        <v>1.62</v>
      </c>
      <c r="P24" s="2">
        <v>32496.9659112966</v>
      </c>
      <c r="Q24" s="2">
        <v>31727.552468289901</v>
      </c>
      <c r="R24" s="2">
        <v>29422.669993929401</v>
      </c>
      <c r="S24" s="2">
        <v>45150.628839934499</v>
      </c>
      <c r="T24" s="2">
        <v>40984.0067629513</v>
      </c>
      <c r="U24" s="2">
        <v>24796.127617139598</v>
      </c>
      <c r="V24" s="2">
        <v>24714.0892656211</v>
      </c>
      <c r="W24" s="2">
        <v>24605.2773328279</v>
      </c>
      <c r="X24" s="2">
        <v>24827.820445704801</v>
      </c>
      <c r="Y24" s="2">
        <v>25138.600995393401</v>
      </c>
      <c r="Z24" s="2">
        <v>24937.823974773699</v>
      </c>
      <c r="AA24" s="2">
        <v>25354.556676074801</v>
      </c>
      <c r="AB24" s="2">
        <v>25460.163643099499</v>
      </c>
      <c r="AC24" s="2">
        <v>25838.4982090427</v>
      </c>
      <c r="AD24" s="2">
        <v>23789.311443770799</v>
      </c>
      <c r="AE24" s="2">
        <v>24934.836267021699</v>
      </c>
      <c r="AF24" s="2">
        <v>22442.422713781099</v>
      </c>
      <c r="AG24" s="2">
        <v>30921.182975583401</v>
      </c>
      <c r="AH24" s="5">
        <f t="shared" si="2"/>
        <v>25521.938350039251</v>
      </c>
      <c r="AI24" s="2">
        <v>22532.837672114601</v>
      </c>
      <c r="AJ24" s="2">
        <v>38092.896389085101</v>
      </c>
      <c r="AK24" s="2">
        <v>22855.988838166799</v>
      </c>
      <c r="AL24" s="2">
        <v>28498.238327720799</v>
      </c>
      <c r="AM24" s="5">
        <f t="shared" si="3"/>
        <v>27994.990306771826</v>
      </c>
      <c r="AN24" s="2">
        <v>24182.651316338499</v>
      </c>
      <c r="AO24" s="2">
        <v>25785.056913033699</v>
      </c>
      <c r="AP24" s="2">
        <v>23899.2629808526</v>
      </c>
      <c r="AQ24" s="2">
        <v>28896.638626377298</v>
      </c>
      <c r="AR24" s="5">
        <f t="shared" si="4"/>
        <v>25690.902459150526</v>
      </c>
      <c r="AS24" s="2">
        <v>21018.709981033498</v>
      </c>
      <c r="AT24" s="2">
        <v>23952.143111831501</v>
      </c>
      <c r="AU24" s="2">
        <v>28182.856025608398</v>
      </c>
      <c r="AV24" s="2">
        <v>25453.4784837277</v>
      </c>
      <c r="AW24" s="5">
        <f t="shared" si="5"/>
        <v>24651.796900550275</v>
      </c>
      <c r="AX24" s="2">
        <v>28145.138006355901</v>
      </c>
      <c r="AY24" s="2">
        <v>26335.803453675599</v>
      </c>
      <c r="AZ24" s="2">
        <v>25009.3039303806</v>
      </c>
      <c r="BA24" s="2">
        <v>29489.013284257799</v>
      </c>
      <c r="BB24" s="5">
        <f t="shared" si="0"/>
        <v>27244.814668667477</v>
      </c>
      <c r="BC24" s="2">
        <v>28227.811017173699</v>
      </c>
      <c r="BD24" s="2">
        <v>19511.612590713499</v>
      </c>
      <c r="BE24" s="2">
        <v>26327.9969565758</v>
      </c>
      <c r="BF24" s="2">
        <v>20887.240369166298</v>
      </c>
      <c r="BG24" s="5">
        <f t="shared" si="6"/>
        <v>23738.665233407322</v>
      </c>
      <c r="BH24" s="2">
        <v>23440.2749096849</v>
      </c>
      <c r="BI24" s="2">
        <v>24823.389405437701</v>
      </c>
      <c r="BJ24" s="2">
        <v>27730.616869546498</v>
      </c>
      <c r="BK24" s="2">
        <v>28590.924465362899</v>
      </c>
      <c r="BL24" s="5">
        <f t="shared" si="7"/>
        <v>26146.301412508001</v>
      </c>
      <c r="BM24" s="2">
        <v>23440.262785192001</v>
      </c>
      <c r="BN24" s="2">
        <v>23997.035824155799</v>
      </c>
      <c r="BO24" s="2">
        <v>25278.666719413199</v>
      </c>
      <c r="BP24" s="2">
        <v>27029.005129907899</v>
      </c>
      <c r="BQ24" s="5">
        <f t="shared" si="1"/>
        <v>24936.242614667222</v>
      </c>
      <c r="BR24" s="3">
        <v>6557.4940293479103</v>
      </c>
      <c r="BS24" s="3">
        <v>6435.0093118224904</v>
      </c>
      <c r="BT24" s="3">
        <v>6170.7154687345501</v>
      </c>
      <c r="BU24" s="3">
        <v>5223.1178314256003</v>
      </c>
      <c r="BV24" s="3">
        <v>5040.1181220408198</v>
      </c>
      <c r="BW24" s="3">
        <v>47182.626017504903</v>
      </c>
      <c r="BX24" s="3">
        <v>46500.125167042803</v>
      </c>
      <c r="BY24" s="3">
        <v>45518.082859871502</v>
      </c>
      <c r="BZ24" s="3">
        <v>44132.599378889499</v>
      </c>
      <c r="CA24" s="3">
        <v>42388.725222256602</v>
      </c>
      <c r="CB24" s="3">
        <v>40273.270159715801</v>
      </c>
      <c r="CC24" s="3">
        <v>39784.977491187703</v>
      </c>
      <c r="CD24" s="3">
        <v>39480.977282083702</v>
      </c>
      <c r="CE24" s="3">
        <v>39678.0205314583</v>
      </c>
      <c r="CF24" s="3">
        <v>44147.688425029897</v>
      </c>
      <c r="CG24" s="3">
        <v>40974.017798309003</v>
      </c>
      <c r="CH24" s="3">
        <v>45457.061637590203</v>
      </c>
      <c r="CI24" s="3">
        <v>57362.549701322903</v>
      </c>
      <c r="CJ24" s="3">
        <v>32024.280112372999</v>
      </c>
      <c r="CK24" s="3">
        <v>59985.7748370263</v>
      </c>
      <c r="CL24" s="3">
        <v>24552.925563390501</v>
      </c>
      <c r="CM24" s="3">
        <v>47824.667330878299</v>
      </c>
      <c r="CN24" s="3">
        <v>40158.541627750499</v>
      </c>
      <c r="CO24" s="3">
        <v>41002.633117341502</v>
      </c>
      <c r="CP24" s="3">
        <v>42550.392491435603</v>
      </c>
      <c r="CQ24" s="3">
        <v>49446.908644245501</v>
      </c>
      <c r="CR24" s="3">
        <v>31169.829747445801</v>
      </c>
      <c r="CS24" s="3">
        <v>31243.001332649801</v>
      </c>
      <c r="CT24" s="3">
        <v>44709.983002631801</v>
      </c>
      <c r="CU24" s="3">
        <v>33466.005849785201</v>
      </c>
      <c r="CV24" s="3">
        <v>33640.102382440899</v>
      </c>
      <c r="CW24" s="3">
        <v>34423.397345587597</v>
      </c>
      <c r="CX24" s="3">
        <v>34903.593535390901</v>
      </c>
      <c r="CY24" s="3">
        <v>48585.591021630898</v>
      </c>
      <c r="CZ24" s="3">
        <v>60125.331913637303</v>
      </c>
      <c r="DA24" s="3">
        <v>25892.2947355088</v>
      </c>
      <c r="DB24" s="3">
        <v>40485.176526361603</v>
      </c>
      <c r="DC24" s="3">
        <v>31255.221817331902</v>
      </c>
      <c r="DD24" s="3">
        <v>32611.632017139498</v>
      </c>
      <c r="DE24" s="3">
        <v>24823.389405437701</v>
      </c>
      <c r="DF24" s="3">
        <v>32279.767633184099</v>
      </c>
      <c r="DG24" s="3">
        <v>38805.8700088029</v>
      </c>
      <c r="DH24" s="3">
        <v>37992.033103072899</v>
      </c>
      <c r="DI24" s="3">
        <v>39302.363874376802</v>
      </c>
      <c r="DJ24" s="3">
        <v>42451.352163722499</v>
      </c>
      <c r="DK24" s="3">
        <v>48884.041975746302</v>
      </c>
      <c r="DL24" t="s">
        <v>81</v>
      </c>
      <c r="DM24" t="s">
        <v>81</v>
      </c>
      <c r="DN24" t="s">
        <v>81</v>
      </c>
      <c r="DR24" t="s">
        <v>81</v>
      </c>
      <c r="EA24" t="s">
        <v>152</v>
      </c>
      <c r="EB24" t="s">
        <v>152</v>
      </c>
      <c r="EC24" t="s">
        <v>115</v>
      </c>
      <c r="ED24" t="s">
        <v>153</v>
      </c>
      <c r="EE24">
        <v>46</v>
      </c>
      <c r="EF24">
        <v>36.200000000000003</v>
      </c>
      <c r="EG24">
        <v>-1.1716791898796799</v>
      </c>
      <c r="EH24">
        <v>95.152484846648207</v>
      </c>
      <c r="EJ24" t="s">
        <v>154</v>
      </c>
    </row>
    <row r="25" spans="1:140" x14ac:dyDescent="0.2">
      <c r="A25" t="s">
        <v>155</v>
      </c>
      <c r="B25">
        <v>858.76567654611301</v>
      </c>
      <c r="C25">
        <v>876.79950207611296</v>
      </c>
      <c r="D25">
        <v>1</v>
      </c>
      <c r="E25">
        <v>16.1573833333333</v>
      </c>
      <c r="F25">
        <v>0.73898333333333399</v>
      </c>
      <c r="G25">
        <v>10</v>
      </c>
      <c r="H25" s="1">
        <v>9.0358646565036298E-8</v>
      </c>
      <c r="I25" s="1">
        <v>9.9070912762767105E-8</v>
      </c>
      <c r="J25">
        <v>2.0639796733359002</v>
      </c>
      <c r="K25" t="s">
        <v>5</v>
      </c>
      <c r="L25" t="s">
        <v>2</v>
      </c>
      <c r="M25" t="s">
        <v>156</v>
      </c>
      <c r="N25">
        <v>95927.356477604699</v>
      </c>
      <c r="O25">
        <v>1.56</v>
      </c>
      <c r="P25" s="2">
        <v>42084.3851724044</v>
      </c>
      <c r="Q25" s="2">
        <v>41278.9027075333</v>
      </c>
      <c r="R25" s="2">
        <v>38669.854131882203</v>
      </c>
      <c r="S25" s="2">
        <v>57768.859848136002</v>
      </c>
      <c r="T25" s="2">
        <v>52582.448715961502</v>
      </c>
      <c r="U25" s="2">
        <v>81469.043585154694</v>
      </c>
      <c r="V25" s="2">
        <v>81246.287358589994</v>
      </c>
      <c r="W25" s="2">
        <v>81746.313531930893</v>
      </c>
      <c r="X25" s="2">
        <v>81666.654278808899</v>
      </c>
      <c r="Y25" s="2">
        <v>82348.407052244598</v>
      </c>
      <c r="Z25" s="2">
        <v>82338.798527076695</v>
      </c>
      <c r="AA25" s="2">
        <v>83353.998386798703</v>
      </c>
      <c r="AB25" s="2">
        <v>83676.667767771505</v>
      </c>
      <c r="AC25" s="2">
        <v>85193.969664546399</v>
      </c>
      <c r="AD25" s="2">
        <v>80721.336211371599</v>
      </c>
      <c r="AE25" s="2">
        <v>77547.1989043832</v>
      </c>
      <c r="AF25" s="2">
        <v>69128.821850480905</v>
      </c>
      <c r="AG25" s="2">
        <v>94652.829495765502</v>
      </c>
      <c r="AH25" s="5">
        <f t="shared" si="2"/>
        <v>80512.546615500309</v>
      </c>
      <c r="AI25" s="2">
        <v>80481.501625552803</v>
      </c>
      <c r="AJ25" s="2">
        <v>135389.920504468</v>
      </c>
      <c r="AK25" s="2">
        <v>72594.144847596603</v>
      </c>
      <c r="AL25" s="2">
        <v>95243.858932800897</v>
      </c>
      <c r="AM25" s="5">
        <f t="shared" si="3"/>
        <v>95927.356477604568</v>
      </c>
      <c r="AN25" s="2">
        <v>77143.670608000903</v>
      </c>
      <c r="AO25" s="2">
        <v>80036.865251159994</v>
      </c>
      <c r="AP25" s="2">
        <v>78692.4574846545</v>
      </c>
      <c r="AQ25" s="2">
        <v>84623.606923473097</v>
      </c>
      <c r="AR25" s="5">
        <f t="shared" si="4"/>
        <v>80124.150066822127</v>
      </c>
      <c r="AS25" s="2">
        <v>72758.0858521685</v>
      </c>
      <c r="AT25" s="2">
        <v>82653.010415309502</v>
      </c>
      <c r="AU25" s="2">
        <v>100318.251458799</v>
      </c>
      <c r="AV25" s="2">
        <v>83190.4775876442</v>
      </c>
      <c r="AW25" s="5">
        <f t="shared" si="5"/>
        <v>84729.956328480301</v>
      </c>
      <c r="AX25" s="2">
        <v>87451.858804714793</v>
      </c>
      <c r="AY25" s="2">
        <v>87004.098533328302</v>
      </c>
      <c r="AZ25" s="2">
        <v>83031.083798150605</v>
      </c>
      <c r="BA25" s="2">
        <v>99021.718341166401</v>
      </c>
      <c r="BB25" s="5">
        <f t="shared" si="0"/>
        <v>89127.189869340014</v>
      </c>
      <c r="BC25" s="2">
        <v>93065.449897990606</v>
      </c>
      <c r="BD25" s="2">
        <v>61879.749713767298</v>
      </c>
      <c r="BE25" s="2">
        <v>87364.659528282995</v>
      </c>
      <c r="BF25" s="2">
        <v>66545.512918890206</v>
      </c>
      <c r="BG25" s="5">
        <f t="shared" si="6"/>
        <v>77213.843014732774</v>
      </c>
      <c r="BH25" s="2">
        <v>74828.382044222803</v>
      </c>
      <c r="BI25" s="2">
        <v>76422.765132967601</v>
      </c>
      <c r="BJ25" s="2">
        <v>86960.295379810195</v>
      </c>
      <c r="BK25" s="2">
        <v>95550.441953785499</v>
      </c>
      <c r="BL25" s="5">
        <f t="shared" si="7"/>
        <v>83440.471127696524</v>
      </c>
      <c r="BM25" s="2">
        <v>79869.118895355306</v>
      </c>
      <c r="BN25" s="2">
        <v>77104.531659179702</v>
      </c>
      <c r="BO25" s="2">
        <v>87172.602808182899</v>
      </c>
      <c r="BP25" s="2">
        <v>84430.074991416099</v>
      </c>
      <c r="BQ25" s="5">
        <f t="shared" si="1"/>
        <v>82144.082088533498</v>
      </c>
      <c r="BR25" s="3">
        <v>8492.1190873664691</v>
      </c>
      <c r="BS25" s="3">
        <v>8372.2223316871205</v>
      </c>
      <c r="BT25" s="3">
        <v>8110.0956206403998</v>
      </c>
      <c r="BU25" s="3">
        <v>6682.8208095088703</v>
      </c>
      <c r="BV25" s="3">
        <v>6466.4676201003704</v>
      </c>
      <c r="BW25" s="3">
        <v>155021.117604878</v>
      </c>
      <c r="BX25" s="3">
        <v>152866.75106362699</v>
      </c>
      <c r="BY25" s="3">
        <v>151225.09787244201</v>
      </c>
      <c r="BZ25" s="3">
        <v>145166.25588551999</v>
      </c>
      <c r="CA25" s="3">
        <v>138855.937117097</v>
      </c>
      <c r="CB25" s="3">
        <v>132972.815954663</v>
      </c>
      <c r="CC25" s="3">
        <v>130794.51524185301</v>
      </c>
      <c r="CD25" s="3">
        <v>129757.085048243</v>
      </c>
      <c r="CE25" s="3">
        <v>130825.253470935</v>
      </c>
      <c r="CF25" s="3">
        <v>149800.90570233201</v>
      </c>
      <c r="CG25" s="3">
        <v>127428.96219934701</v>
      </c>
      <c r="CH25" s="3">
        <v>140020.22668709801</v>
      </c>
      <c r="CI25" s="3">
        <v>175592.49400674799</v>
      </c>
      <c r="CJ25" s="3">
        <v>114382.493205048</v>
      </c>
      <c r="CK25" s="3">
        <v>213201.674234228</v>
      </c>
      <c r="CL25" s="3">
        <v>77983.877547430093</v>
      </c>
      <c r="CM25" s="3">
        <v>159834.647194299</v>
      </c>
      <c r="CN25" s="3">
        <v>128107.429863813</v>
      </c>
      <c r="CO25" s="3">
        <v>127272.25046754</v>
      </c>
      <c r="CP25" s="3">
        <v>140104.52769067799</v>
      </c>
      <c r="CQ25" s="3">
        <v>144804.93094002799</v>
      </c>
      <c r="CR25" s="3">
        <v>107897.066509247</v>
      </c>
      <c r="CS25" s="3">
        <v>107811.98586265399</v>
      </c>
      <c r="CT25" s="3">
        <v>159147.36652314899</v>
      </c>
      <c r="CU25" s="3">
        <v>109378.09586121399</v>
      </c>
      <c r="CV25" s="3">
        <v>104525.672713384</v>
      </c>
      <c r="CW25" s="3">
        <v>113722.62326363201</v>
      </c>
      <c r="CX25" s="3">
        <v>115880.202334345</v>
      </c>
      <c r="CY25" s="3">
        <v>163146.479782398</v>
      </c>
      <c r="CZ25" s="3">
        <v>198229.71966917001</v>
      </c>
      <c r="DA25" s="3">
        <v>82115.648324780297</v>
      </c>
      <c r="DB25" s="3">
        <v>134342.67973373501</v>
      </c>
      <c r="DC25" s="3">
        <v>99577.288836029096</v>
      </c>
      <c r="DD25" s="3">
        <v>104106.102384314</v>
      </c>
      <c r="DE25" s="3">
        <v>76422.765132967601</v>
      </c>
      <c r="DF25" s="3">
        <v>101225.953298429</v>
      </c>
      <c r="DG25" s="3">
        <v>129688.637183953</v>
      </c>
      <c r="DH25" s="3">
        <v>129452.05592586299</v>
      </c>
      <c r="DI25" s="3">
        <v>126281.861719856</v>
      </c>
      <c r="DJ25" s="3">
        <v>146392.011173459</v>
      </c>
      <c r="DK25" s="3">
        <v>152698.30724657001</v>
      </c>
      <c r="DL25" t="s">
        <v>81</v>
      </c>
      <c r="DM25" t="s">
        <v>81</v>
      </c>
      <c r="DN25" t="s">
        <v>81</v>
      </c>
      <c r="DR25" t="s">
        <v>81</v>
      </c>
      <c r="EA25" t="s">
        <v>157</v>
      </c>
      <c r="EB25" t="s">
        <v>157</v>
      </c>
      <c r="EC25" t="s">
        <v>115</v>
      </c>
      <c r="ED25" t="s">
        <v>158</v>
      </c>
      <c r="EE25">
        <v>47</v>
      </c>
      <c r="EF25">
        <v>41.8</v>
      </c>
      <c r="EG25">
        <v>-2.2875132777024598</v>
      </c>
      <c r="EH25">
        <v>95.916580928863297</v>
      </c>
      <c r="EJ25" t="s">
        <v>159</v>
      </c>
    </row>
    <row r="26" spans="1:140" x14ac:dyDescent="0.2">
      <c r="A26" t="s">
        <v>160</v>
      </c>
      <c r="B26">
        <v>777.53019464477995</v>
      </c>
      <c r="C26">
        <v>778.53747107677998</v>
      </c>
      <c r="D26">
        <v>1</v>
      </c>
      <c r="E26">
        <v>4.6130000000000004</v>
      </c>
      <c r="F26">
        <v>1.36283333333333</v>
      </c>
      <c r="G26">
        <v>0</v>
      </c>
      <c r="H26">
        <v>0</v>
      </c>
      <c r="I26">
        <v>0</v>
      </c>
      <c r="J26">
        <v>659.83071165342596</v>
      </c>
      <c r="K26" t="s">
        <v>5</v>
      </c>
      <c r="L26" t="s">
        <v>2</v>
      </c>
      <c r="M26" t="s">
        <v>161</v>
      </c>
      <c r="N26">
        <v>106495.931306306</v>
      </c>
      <c r="O26">
        <v>3.39</v>
      </c>
      <c r="P26" s="2">
        <v>223.22603756710399</v>
      </c>
      <c r="Q26" s="2">
        <v>144.598527250411</v>
      </c>
      <c r="R26" s="2">
        <v>152.22837918762301</v>
      </c>
      <c r="S26" s="2">
        <v>160.02976162656799</v>
      </c>
      <c r="T26" s="2">
        <v>126.91164477860301</v>
      </c>
      <c r="U26" s="2">
        <v>91600.065266185105</v>
      </c>
      <c r="V26" s="2">
        <v>90557.963207540699</v>
      </c>
      <c r="W26" s="2">
        <v>91702.816396846494</v>
      </c>
      <c r="X26" s="2">
        <v>86192.866523659002</v>
      </c>
      <c r="Y26" s="2">
        <v>85585.989067239003</v>
      </c>
      <c r="Z26" s="2">
        <v>85381.773242339899</v>
      </c>
      <c r="AA26" s="2">
        <v>84973.195877661696</v>
      </c>
      <c r="AB26" s="2">
        <v>84280.561810031897</v>
      </c>
      <c r="AC26" s="2">
        <v>87417.939391914799</v>
      </c>
      <c r="AD26" s="2">
        <v>76065.954356679402</v>
      </c>
      <c r="AE26" s="2">
        <v>86244.050069059202</v>
      </c>
      <c r="AF26" s="2">
        <v>108693.371369499</v>
      </c>
      <c r="AG26" s="2">
        <v>76631.458264706394</v>
      </c>
      <c r="AH26" s="5">
        <f t="shared" si="2"/>
        <v>86908.708514986007</v>
      </c>
      <c r="AI26" s="2">
        <v>126802.086636512</v>
      </c>
      <c r="AJ26" s="2">
        <v>85943.112717212993</v>
      </c>
      <c r="AK26" s="2">
        <v>121295.302920189</v>
      </c>
      <c r="AL26" s="2">
        <v>91943.222951308504</v>
      </c>
      <c r="AM26" s="5">
        <f t="shared" si="3"/>
        <v>106495.93130630563</v>
      </c>
      <c r="AN26" s="2">
        <v>71275.842199817795</v>
      </c>
      <c r="AO26" s="2">
        <v>62760.072007114497</v>
      </c>
      <c r="AP26" s="2">
        <v>90652.426621171297</v>
      </c>
      <c r="AQ26" s="2">
        <v>66216.900434991694</v>
      </c>
      <c r="AR26" s="5">
        <f t="shared" si="4"/>
        <v>72726.310315773822</v>
      </c>
      <c r="AS26" s="2">
        <v>94613.198687755896</v>
      </c>
      <c r="AT26" s="2">
        <v>110959.698186925</v>
      </c>
      <c r="AU26" s="2">
        <v>95371.752329649898</v>
      </c>
      <c r="AV26" s="2">
        <v>91522.697482952499</v>
      </c>
      <c r="AW26" s="5">
        <f t="shared" si="5"/>
        <v>98116.836671820813</v>
      </c>
      <c r="AX26" s="2">
        <v>81953.512513370806</v>
      </c>
      <c r="AY26" s="2">
        <v>69399.3341661999</v>
      </c>
      <c r="AZ26" s="2">
        <v>91114.981143098805</v>
      </c>
      <c r="BA26" s="2">
        <v>93863.692177709396</v>
      </c>
      <c r="BB26" s="5">
        <f t="shared" si="0"/>
        <v>84082.880000094738</v>
      </c>
      <c r="BC26" s="2">
        <v>79479.408648314697</v>
      </c>
      <c r="BD26" s="2">
        <v>96494.143288525302</v>
      </c>
      <c r="BE26" s="2">
        <v>82827.259875206393</v>
      </c>
      <c r="BF26" s="2">
        <v>91335.304982490707</v>
      </c>
      <c r="BG26" s="5">
        <f t="shared" si="6"/>
        <v>87534.029198634278</v>
      </c>
      <c r="BH26" s="2">
        <v>83707.353776393997</v>
      </c>
      <c r="BI26" s="2">
        <v>99305.3358969705</v>
      </c>
      <c r="BJ26" s="2">
        <v>110673.573960304</v>
      </c>
      <c r="BK26" s="2">
        <v>85704.171794829497</v>
      </c>
      <c r="BL26" s="5">
        <f t="shared" si="7"/>
        <v>94847.608857124505</v>
      </c>
      <c r="BM26" s="2">
        <v>81348.421695815894</v>
      </c>
      <c r="BN26" s="2">
        <v>75565.357563397702</v>
      </c>
      <c r="BO26" s="2">
        <v>86587.994104509999</v>
      </c>
      <c r="BP26" s="2">
        <v>80780.824623542401</v>
      </c>
      <c r="BQ26" s="5">
        <f t="shared" si="1"/>
        <v>81070.649496816506</v>
      </c>
      <c r="BR26" s="3">
        <v>45.044310060725799</v>
      </c>
      <c r="BS26" s="3">
        <v>29.327596897434599</v>
      </c>
      <c r="BT26" s="3">
        <v>31.926334844093699</v>
      </c>
      <c r="BU26" s="3">
        <v>18.512572758925199</v>
      </c>
      <c r="BV26" s="3">
        <v>15.607299804685599</v>
      </c>
      <c r="BW26" s="3">
        <v>174298.65216720599</v>
      </c>
      <c r="BX26" s="3">
        <v>170386.882509193</v>
      </c>
      <c r="BY26" s="3">
        <v>169643.948278778</v>
      </c>
      <c r="BZ26" s="3">
        <v>153211.80753362499</v>
      </c>
      <c r="CA26" s="3">
        <v>144315.15000023501</v>
      </c>
      <c r="CB26" s="3">
        <v>137887.05959199701</v>
      </c>
      <c r="CC26" s="3">
        <v>133335.27099439001</v>
      </c>
      <c r="CD26" s="3">
        <v>130693.54120373</v>
      </c>
      <c r="CE26" s="3">
        <v>134240.417765313</v>
      </c>
      <c r="CF26" s="3">
        <v>141161.54898508301</v>
      </c>
      <c r="CG26" s="3">
        <v>141720.00989641799</v>
      </c>
      <c r="CH26" s="3">
        <v>220158.10614362801</v>
      </c>
      <c r="CI26" s="3">
        <v>142160.66173358099</v>
      </c>
      <c r="CJ26" s="3">
        <v>180214.56508810699</v>
      </c>
      <c r="CK26" s="3">
        <v>135336.62958023601</v>
      </c>
      <c r="CL26" s="3">
        <v>130300.839962572</v>
      </c>
      <c r="CM26" s="3">
        <v>154295.644538066</v>
      </c>
      <c r="CN26" s="3">
        <v>118363.11240614401</v>
      </c>
      <c r="CO26" s="3">
        <v>99799.206013188697</v>
      </c>
      <c r="CP26" s="3">
        <v>161398.12914407699</v>
      </c>
      <c r="CQ26" s="3">
        <v>113308.024121718</v>
      </c>
      <c r="CR26" s="3">
        <v>140307.24519343799</v>
      </c>
      <c r="CS26" s="3">
        <v>144735.02359010599</v>
      </c>
      <c r="CT26" s="3">
        <v>151300.1174088</v>
      </c>
      <c r="CU26" s="3">
        <v>120333.22405465</v>
      </c>
      <c r="CV26" s="3">
        <v>97953.847336895604</v>
      </c>
      <c r="CW26" s="3">
        <v>90711.523562380302</v>
      </c>
      <c r="CX26" s="3">
        <v>127162.286309787</v>
      </c>
      <c r="CY26" s="3">
        <v>154648.204603066</v>
      </c>
      <c r="CZ26" s="3">
        <v>169291.406350006</v>
      </c>
      <c r="DA26" s="3">
        <v>128049.631298341</v>
      </c>
      <c r="DB26" s="3">
        <v>127365.414192857</v>
      </c>
      <c r="DC26" s="3">
        <v>136672.20592699799</v>
      </c>
      <c r="DD26" s="3">
        <v>116459.104212825</v>
      </c>
      <c r="DE26" s="3">
        <v>99305.3358969705</v>
      </c>
      <c r="DF26" s="3">
        <v>128829.34654425101</v>
      </c>
      <c r="DG26" s="3">
        <v>116324.498492919</v>
      </c>
      <c r="DH26" s="3">
        <v>131849.713387283</v>
      </c>
      <c r="DI26" s="3">
        <v>123761.00119267601</v>
      </c>
      <c r="DJ26" s="3">
        <v>145410.25726083899</v>
      </c>
      <c r="DK26" s="3">
        <v>146098.35629366699</v>
      </c>
      <c r="DL26" t="s">
        <v>81</v>
      </c>
      <c r="DP26" t="s">
        <v>81</v>
      </c>
      <c r="DQ26" t="s">
        <v>81</v>
      </c>
      <c r="EC26" t="s">
        <v>124</v>
      </c>
    </row>
    <row r="27" spans="1:140" x14ac:dyDescent="0.2">
      <c r="A27" t="s">
        <v>162</v>
      </c>
      <c r="B27">
        <v>804.71819496105797</v>
      </c>
      <c r="C27">
        <v>822.75202049105803</v>
      </c>
      <c r="D27">
        <v>1</v>
      </c>
      <c r="E27">
        <v>15.86645</v>
      </c>
      <c r="F27">
        <v>0.86468333333333203</v>
      </c>
      <c r="G27">
        <v>4</v>
      </c>
      <c r="H27" s="1">
        <v>4.9182879990894397E-14</v>
      </c>
      <c r="I27" s="1">
        <v>5.9317534049624206E-14</v>
      </c>
      <c r="J27">
        <v>2.3581728612254</v>
      </c>
      <c r="K27" t="s">
        <v>2</v>
      </c>
      <c r="L27" t="s">
        <v>11</v>
      </c>
      <c r="M27" t="s">
        <v>163</v>
      </c>
      <c r="N27">
        <v>34583.3727289034</v>
      </c>
      <c r="O27">
        <v>1.96</v>
      </c>
      <c r="P27" s="2">
        <v>30219.9363123197</v>
      </c>
      <c r="Q27" s="2">
        <v>30379.8529314843</v>
      </c>
      <c r="R27" s="2">
        <v>29716.750813000701</v>
      </c>
      <c r="S27" s="2">
        <v>42864.4507128279</v>
      </c>
      <c r="T27" s="2">
        <v>39735.872874884299</v>
      </c>
      <c r="U27" s="2">
        <v>14695.7737700119</v>
      </c>
      <c r="V27" s="2">
        <v>14786.4322759242</v>
      </c>
      <c r="W27" s="2">
        <v>15076.2635500821</v>
      </c>
      <c r="X27" s="2">
        <v>15119.6434313316</v>
      </c>
      <c r="Y27" s="2">
        <v>15030.9510451799</v>
      </c>
      <c r="Z27" s="2">
        <v>15238.6708697337</v>
      </c>
      <c r="AA27" s="2">
        <v>15405.0361649918</v>
      </c>
      <c r="AB27" s="2">
        <v>15552.577256750999</v>
      </c>
      <c r="AC27" s="2">
        <v>15482.4601298534</v>
      </c>
      <c r="AD27" s="2">
        <v>14918.8671047393</v>
      </c>
      <c r="AE27" s="2">
        <v>14924.7264321033</v>
      </c>
      <c r="AF27" s="2">
        <v>14134.650615705399</v>
      </c>
      <c r="AG27" s="2">
        <v>17279.466984982399</v>
      </c>
      <c r="AH27" s="5">
        <f t="shared" si="2"/>
        <v>15314.427784382598</v>
      </c>
      <c r="AI27" s="2">
        <v>13943.3064069952</v>
      </c>
      <c r="AJ27" s="2">
        <v>21269.231359685898</v>
      </c>
      <c r="AK27" s="2">
        <v>15152.002543570001</v>
      </c>
      <c r="AL27" s="2">
        <v>17234.458675693699</v>
      </c>
      <c r="AM27" s="5">
        <f t="shared" si="3"/>
        <v>16899.749746486199</v>
      </c>
      <c r="AN27" s="2">
        <v>14773.663517623099</v>
      </c>
      <c r="AO27" s="2">
        <v>15535.5950605291</v>
      </c>
      <c r="AP27" s="2">
        <v>13558.804822349501</v>
      </c>
      <c r="AQ27" s="2">
        <v>16515.200548931702</v>
      </c>
      <c r="AR27" s="5">
        <f t="shared" si="4"/>
        <v>15095.81598735835</v>
      </c>
      <c r="AS27" s="2">
        <v>13719.756407692899</v>
      </c>
      <c r="AT27" s="2">
        <v>14814.889177262899</v>
      </c>
      <c r="AU27" s="2">
        <v>15811.6919860045</v>
      </c>
      <c r="AV27" s="2">
        <v>15421.1879152335</v>
      </c>
      <c r="AW27" s="5">
        <f t="shared" si="5"/>
        <v>14941.88137154845</v>
      </c>
      <c r="AX27" s="2">
        <v>18917.171821052401</v>
      </c>
      <c r="AY27" s="2">
        <v>16810.641981973</v>
      </c>
      <c r="AZ27" s="2">
        <v>14942.594285057499</v>
      </c>
      <c r="BA27" s="2">
        <v>16425.1452149252</v>
      </c>
      <c r="BB27" s="5">
        <f t="shared" si="0"/>
        <v>16773.888325752028</v>
      </c>
      <c r="BC27" s="2">
        <v>15892.5051176016</v>
      </c>
      <c r="BD27" s="2">
        <v>12981.5334455343</v>
      </c>
      <c r="BE27" s="2">
        <v>17130.394477903101</v>
      </c>
      <c r="BF27" s="2">
        <v>13567.288236976299</v>
      </c>
      <c r="BG27" s="5">
        <f t="shared" si="6"/>
        <v>14892.930319503826</v>
      </c>
      <c r="BH27" s="2">
        <v>15387.3177332703</v>
      </c>
      <c r="BI27" s="2">
        <v>15574.1969451435</v>
      </c>
      <c r="BJ27" s="2">
        <v>17800.217553784401</v>
      </c>
      <c r="BK27" s="2">
        <v>18209.332141225899</v>
      </c>
      <c r="BL27" s="5">
        <f t="shared" si="7"/>
        <v>16742.766093356026</v>
      </c>
      <c r="BM27" s="2">
        <v>14722.9253800558</v>
      </c>
      <c r="BN27" s="2">
        <v>14692.742201675001</v>
      </c>
      <c r="BO27" s="2">
        <v>13778.416200519099</v>
      </c>
      <c r="BP27" s="2">
        <v>15467.218444648899</v>
      </c>
      <c r="BQ27" s="5">
        <f t="shared" si="1"/>
        <v>14665.3255567247</v>
      </c>
      <c r="BR27" s="3">
        <v>6098.0170418440102</v>
      </c>
      <c r="BS27" s="3">
        <v>6161.6677397756002</v>
      </c>
      <c r="BT27" s="3">
        <v>6232.3920283287698</v>
      </c>
      <c r="BU27" s="3">
        <v>4958.64803225983</v>
      </c>
      <c r="BV27" s="3">
        <v>4886.6255105359196</v>
      </c>
      <c r="BW27" s="3">
        <v>27963.446895193701</v>
      </c>
      <c r="BX27" s="3">
        <v>27821.011092685902</v>
      </c>
      <c r="BY27" s="3">
        <v>27890.058063857901</v>
      </c>
      <c r="BZ27" s="3">
        <v>26875.8656349173</v>
      </c>
      <c r="CA27" s="3">
        <v>25345.199352982101</v>
      </c>
      <c r="CB27" s="3">
        <v>24609.649560145601</v>
      </c>
      <c r="CC27" s="3">
        <v>24172.736479098701</v>
      </c>
      <c r="CD27" s="3">
        <v>24117.321395067302</v>
      </c>
      <c r="CE27" s="3">
        <v>23775.119046772401</v>
      </c>
      <c r="CF27" s="3">
        <v>27686.110131906498</v>
      </c>
      <c r="CG27" s="3">
        <v>24524.9657914411</v>
      </c>
      <c r="CH27" s="3">
        <v>28629.693525440001</v>
      </c>
      <c r="CI27" s="3">
        <v>32055.509794729001</v>
      </c>
      <c r="CJ27" s="3">
        <v>19816.605283712299</v>
      </c>
      <c r="CK27" s="3">
        <v>33493.156053744198</v>
      </c>
      <c r="CL27" s="3">
        <v>16276.9588847251</v>
      </c>
      <c r="CM27" s="3">
        <v>28922.217693402901</v>
      </c>
      <c r="CN27" s="3">
        <v>24533.653221307599</v>
      </c>
      <c r="CO27" s="3">
        <v>24704.242719917002</v>
      </c>
      <c r="CP27" s="3">
        <v>24140.1781874179</v>
      </c>
      <c r="CQ27" s="3">
        <v>28260.228580323299</v>
      </c>
      <c r="CR27" s="3">
        <v>20345.800089068602</v>
      </c>
      <c r="CS27" s="3">
        <v>19324.433732180201</v>
      </c>
      <c r="CT27" s="3">
        <v>25084.0610083928</v>
      </c>
      <c r="CU27" s="3">
        <v>20275.639940991601</v>
      </c>
      <c r="CV27" s="3">
        <v>22610.498363970299</v>
      </c>
      <c r="CW27" s="3">
        <v>21973.106292267199</v>
      </c>
      <c r="CX27" s="3">
        <v>20854.248432573899</v>
      </c>
      <c r="CY27" s="3">
        <v>27061.786713265999</v>
      </c>
      <c r="CZ27" s="3">
        <v>33851.089075012897</v>
      </c>
      <c r="DA27" s="3">
        <v>17226.750917072699</v>
      </c>
      <c r="DB27" s="3">
        <v>26341.808134815201</v>
      </c>
      <c r="DC27" s="3">
        <v>20301.801282104901</v>
      </c>
      <c r="DD27" s="3">
        <v>21407.835257123301</v>
      </c>
      <c r="DE27" s="3">
        <v>15574.1969451435</v>
      </c>
      <c r="DF27" s="3">
        <v>20720.306697803499</v>
      </c>
      <c r="DG27" s="3">
        <v>24715.1496229369</v>
      </c>
      <c r="DH27" s="3">
        <v>23862.952115302902</v>
      </c>
      <c r="DI27" s="3">
        <v>24063.784567148999</v>
      </c>
      <c r="DJ27" s="3">
        <v>23138.577871964299</v>
      </c>
      <c r="DK27" s="3">
        <v>27973.658374115301</v>
      </c>
      <c r="DL27" t="s">
        <v>81</v>
      </c>
      <c r="DM27" t="s">
        <v>81</v>
      </c>
      <c r="DN27" t="s">
        <v>81</v>
      </c>
      <c r="DR27" t="s">
        <v>81</v>
      </c>
      <c r="EA27" t="s">
        <v>164</v>
      </c>
      <c r="EB27" t="s">
        <v>164</v>
      </c>
      <c r="EC27" t="s">
        <v>115</v>
      </c>
      <c r="ED27" t="s">
        <v>165</v>
      </c>
      <c r="EE27">
        <v>45.1</v>
      </c>
      <c r="EF27">
        <v>44.2</v>
      </c>
      <c r="EG27">
        <v>-3.1014922878303399</v>
      </c>
      <c r="EH27">
        <v>84.988292639277802</v>
      </c>
      <c r="EJ27" t="s">
        <v>166</v>
      </c>
    </row>
    <row r="28" spans="1:140" x14ac:dyDescent="0.2">
      <c r="A28" t="s">
        <v>167</v>
      </c>
      <c r="B28">
        <v>792.71876676776105</v>
      </c>
      <c r="C28">
        <v>810.752592297761</v>
      </c>
      <c r="D28">
        <v>1</v>
      </c>
      <c r="E28">
        <v>16.023583333333299</v>
      </c>
      <c r="F28">
        <v>1.0718000000000001</v>
      </c>
      <c r="G28">
        <v>0</v>
      </c>
      <c r="H28">
        <v>0</v>
      </c>
      <c r="I28">
        <v>0</v>
      </c>
      <c r="J28">
        <v>11.059171135231001</v>
      </c>
      <c r="K28" t="s">
        <v>2</v>
      </c>
      <c r="L28" t="s">
        <v>4</v>
      </c>
      <c r="M28" t="s">
        <v>168</v>
      </c>
      <c r="N28">
        <v>164616.99178680399</v>
      </c>
      <c r="O28">
        <v>1.72</v>
      </c>
      <c r="P28" s="2">
        <v>146197.21714833699</v>
      </c>
      <c r="Q28" s="2">
        <v>144780.872818056</v>
      </c>
      <c r="R28" s="2">
        <v>138373.13232184001</v>
      </c>
      <c r="S28" s="2">
        <v>206011.43493571601</v>
      </c>
      <c r="T28" s="2">
        <v>187722.30171007101</v>
      </c>
      <c r="U28" s="2">
        <v>15805.081222938001</v>
      </c>
      <c r="V28" s="2">
        <v>16007.7099961395</v>
      </c>
      <c r="W28" s="2">
        <v>15893.8569568684</v>
      </c>
      <c r="X28" s="2">
        <v>16189.9502702101</v>
      </c>
      <c r="Y28" s="2">
        <v>16205.9590465486</v>
      </c>
      <c r="Z28" s="2">
        <v>16355.4955068821</v>
      </c>
      <c r="AA28" s="2">
        <v>16456.003101883001</v>
      </c>
      <c r="AB28" s="2">
        <v>16650.694159664501</v>
      </c>
      <c r="AC28" s="2">
        <v>16423.315776581901</v>
      </c>
      <c r="AD28" s="2">
        <v>15521.009915451001</v>
      </c>
      <c r="AE28" s="2">
        <v>16672.3529167897</v>
      </c>
      <c r="AF28" s="2">
        <v>13472.477675059101</v>
      </c>
      <c r="AG28" s="2">
        <v>13874.6041693854</v>
      </c>
      <c r="AH28" s="5">
        <f t="shared" si="2"/>
        <v>14885.111169171299</v>
      </c>
      <c r="AI28" s="2">
        <v>20760.230421235501</v>
      </c>
      <c r="AJ28" s="2">
        <v>17895.541799647301</v>
      </c>
      <c r="AK28" s="2">
        <v>25770.3413830518</v>
      </c>
      <c r="AL28" s="2">
        <v>18614.3453026836</v>
      </c>
      <c r="AM28" s="5">
        <f t="shared" si="3"/>
        <v>20760.114726654552</v>
      </c>
      <c r="AN28" s="2">
        <v>16536.819497745299</v>
      </c>
      <c r="AO28" s="2">
        <v>16629.886883751002</v>
      </c>
      <c r="AP28" s="2">
        <v>15659.31149242</v>
      </c>
      <c r="AQ28" s="2">
        <v>15722.391100008599</v>
      </c>
      <c r="AR28" s="5">
        <f t="shared" si="4"/>
        <v>16137.102243481226</v>
      </c>
      <c r="AS28" s="2">
        <v>19834.251791553299</v>
      </c>
      <c r="AT28" s="2">
        <v>21432.371007957001</v>
      </c>
      <c r="AU28" s="2">
        <v>17251.300023287899</v>
      </c>
      <c r="AV28" s="2">
        <v>21658.7736613794</v>
      </c>
      <c r="AW28" s="5">
        <f t="shared" si="5"/>
        <v>20044.174121044398</v>
      </c>
      <c r="AX28" s="2">
        <v>24581.800547479499</v>
      </c>
      <c r="AY28" s="2">
        <v>19262.1866342045</v>
      </c>
      <c r="AZ28" s="2">
        <v>17560.766217708901</v>
      </c>
      <c r="BA28" s="2">
        <v>15446.1625418479</v>
      </c>
      <c r="BB28" s="5">
        <f t="shared" si="0"/>
        <v>19212.728985310201</v>
      </c>
      <c r="BC28" s="2">
        <v>13381.518840997</v>
      </c>
      <c r="BD28" s="2">
        <v>18149.263764662599</v>
      </c>
      <c r="BE28" s="2">
        <v>16188.608848174201</v>
      </c>
      <c r="BF28" s="2">
        <v>17112.666443768001</v>
      </c>
      <c r="BG28" s="5">
        <f t="shared" si="6"/>
        <v>16208.01447440045</v>
      </c>
      <c r="BH28" s="2">
        <v>20824.992063517799</v>
      </c>
      <c r="BI28" s="2">
        <v>26294.921690761199</v>
      </c>
      <c r="BJ28" s="2">
        <v>22939.665397708901</v>
      </c>
      <c r="BK28" s="2">
        <v>20677.868246333099</v>
      </c>
      <c r="BL28" s="5">
        <f t="shared" si="7"/>
        <v>22684.361849580251</v>
      </c>
      <c r="BM28" s="2">
        <v>14876.8503609034</v>
      </c>
      <c r="BN28" s="2">
        <v>16177.0928604611</v>
      </c>
      <c r="BO28" s="2">
        <v>15347.2383392746</v>
      </c>
      <c r="BP28" s="2">
        <v>15711.1673804326</v>
      </c>
      <c r="BQ28" s="5">
        <f t="shared" si="1"/>
        <v>15528.087235267923</v>
      </c>
      <c r="BR28" s="3">
        <v>29500.827282593698</v>
      </c>
      <c r="BS28" s="3">
        <v>29364.580381330499</v>
      </c>
      <c r="BT28" s="3">
        <v>29020.5215315879</v>
      </c>
      <c r="BU28" s="3">
        <v>23831.827527917001</v>
      </c>
      <c r="BV28" s="3">
        <v>23085.653392372398</v>
      </c>
      <c r="BW28" s="3">
        <v>30074.261918329299</v>
      </c>
      <c r="BX28" s="3">
        <v>30118.873103434998</v>
      </c>
      <c r="BY28" s="3">
        <v>29402.550035900498</v>
      </c>
      <c r="BZ28" s="3">
        <v>28778.385553490301</v>
      </c>
      <c r="CA28" s="3">
        <v>27326.498603210799</v>
      </c>
      <c r="CB28" s="3">
        <v>26413.262432640098</v>
      </c>
      <c r="CC28" s="3">
        <v>25821.8560619173</v>
      </c>
      <c r="CD28" s="3">
        <v>25820.1670289268</v>
      </c>
      <c r="CE28" s="3">
        <v>25219.912368969799</v>
      </c>
      <c r="CF28" s="3">
        <v>28803.553705567901</v>
      </c>
      <c r="CG28" s="3">
        <v>27396.742366250401</v>
      </c>
      <c r="CH28" s="3">
        <v>27288.464168806298</v>
      </c>
      <c r="CI28" s="3">
        <v>25739.075761784901</v>
      </c>
      <c r="CJ28" s="3">
        <v>29505.002604701302</v>
      </c>
      <c r="CK28" s="3">
        <v>28180.528201783702</v>
      </c>
      <c r="CL28" s="3">
        <v>27683.653426739402</v>
      </c>
      <c r="CM28" s="3">
        <v>31237.891319654002</v>
      </c>
      <c r="CN28" s="3">
        <v>27461.6106192673</v>
      </c>
      <c r="CO28" s="3">
        <v>26444.353137442999</v>
      </c>
      <c r="CP28" s="3">
        <v>27879.932978767902</v>
      </c>
      <c r="CQ28" s="3">
        <v>26903.601018894198</v>
      </c>
      <c r="CR28" s="3">
        <v>29413.3299364499</v>
      </c>
      <c r="CS28" s="3">
        <v>27956.228920187099</v>
      </c>
      <c r="CT28" s="3">
        <v>27367.890965828901</v>
      </c>
      <c r="CU28" s="3">
        <v>28476.761889903501</v>
      </c>
      <c r="CV28" s="3">
        <v>29381.070612452098</v>
      </c>
      <c r="CW28" s="3">
        <v>25177.508080223299</v>
      </c>
      <c r="CX28" s="3">
        <v>24508.2329335988</v>
      </c>
      <c r="CY28" s="3">
        <v>25448.8317014145</v>
      </c>
      <c r="CZ28" s="3">
        <v>28502.679904369401</v>
      </c>
      <c r="DA28" s="3">
        <v>24084.430973726601</v>
      </c>
      <c r="DB28" s="3">
        <v>24893.602350970199</v>
      </c>
      <c r="DC28" s="3">
        <v>25607.0297527451</v>
      </c>
      <c r="DD28" s="3">
        <v>28973.080757456901</v>
      </c>
      <c r="DE28" s="3">
        <v>26294.921690761199</v>
      </c>
      <c r="DF28" s="3">
        <v>26702.870408708201</v>
      </c>
      <c r="DG28" s="3">
        <v>28065.642585236001</v>
      </c>
      <c r="DH28" s="3">
        <v>24112.4340866161</v>
      </c>
      <c r="DI28" s="3">
        <v>26494.855226720199</v>
      </c>
      <c r="DJ28" s="3">
        <v>25773.155946582901</v>
      </c>
      <c r="DK28" s="3">
        <v>28414.858853358699</v>
      </c>
      <c r="DL28" t="s">
        <v>81</v>
      </c>
      <c r="DP28" t="s">
        <v>81</v>
      </c>
      <c r="DQ28" t="s">
        <v>81</v>
      </c>
      <c r="DS28" t="s">
        <v>81</v>
      </c>
      <c r="EC28" t="s">
        <v>115</v>
      </c>
    </row>
    <row r="29" spans="1:140" x14ac:dyDescent="0.2">
      <c r="A29" t="s">
        <v>169</v>
      </c>
      <c r="B29">
        <v>830.71706027634298</v>
      </c>
      <c r="C29">
        <v>848.75088580634304</v>
      </c>
      <c r="D29">
        <v>1</v>
      </c>
      <c r="E29">
        <v>15.8769333333333</v>
      </c>
      <c r="F29">
        <v>3.2887166666666698</v>
      </c>
      <c r="G29">
        <v>0</v>
      </c>
      <c r="H29" s="1">
        <v>2.00201855093951E-10</v>
      </c>
      <c r="I29" s="1">
        <v>2.2700951090425199E-10</v>
      </c>
      <c r="J29">
        <v>1.7333722012039401</v>
      </c>
      <c r="K29" t="s">
        <v>2</v>
      </c>
      <c r="L29" t="s">
        <v>7</v>
      </c>
      <c r="M29" t="s">
        <v>170</v>
      </c>
      <c r="N29">
        <v>99976.905490184901</v>
      </c>
      <c r="O29">
        <v>1.1100000000000001</v>
      </c>
      <c r="P29" s="2">
        <v>95302.622136323494</v>
      </c>
      <c r="Q29" s="2">
        <v>94767.763401548305</v>
      </c>
      <c r="R29" s="2">
        <v>89589.227228082294</v>
      </c>
      <c r="S29" s="2">
        <v>113638.81105787899</v>
      </c>
      <c r="T29" s="2">
        <v>106586.103627091</v>
      </c>
      <c r="U29" s="2">
        <v>62116.959639467299</v>
      </c>
      <c r="V29" s="2">
        <v>62802.387828935403</v>
      </c>
      <c r="W29" s="2">
        <v>63110.999588070299</v>
      </c>
      <c r="X29" s="2">
        <v>62917.3769847117</v>
      </c>
      <c r="Y29" s="2">
        <v>62733.952236892001</v>
      </c>
      <c r="Z29" s="2">
        <v>63476.198831340698</v>
      </c>
      <c r="AA29" s="2">
        <v>63701.505382628202</v>
      </c>
      <c r="AB29" s="2">
        <v>64491.996219750799</v>
      </c>
      <c r="AC29" s="2">
        <v>63782.326930654002</v>
      </c>
      <c r="AD29" s="2">
        <v>65786.820940337697</v>
      </c>
      <c r="AE29" s="2">
        <v>66169.867461991205</v>
      </c>
      <c r="AF29" s="2">
        <v>61327.1178426923</v>
      </c>
      <c r="AG29" s="2">
        <v>69619.180510103703</v>
      </c>
      <c r="AH29" s="5">
        <f t="shared" si="2"/>
        <v>65725.746688781219</v>
      </c>
      <c r="AI29" s="2">
        <v>54391.200036957802</v>
      </c>
      <c r="AJ29" s="2">
        <v>82777.131981066399</v>
      </c>
      <c r="AK29" s="2">
        <v>53697.462406133302</v>
      </c>
      <c r="AL29" s="2">
        <v>62969.548434333803</v>
      </c>
      <c r="AM29" s="5">
        <f t="shared" si="3"/>
        <v>63458.835714622823</v>
      </c>
      <c r="AN29" s="2">
        <v>60987.381000941197</v>
      </c>
      <c r="AO29" s="2">
        <v>67991.739345396098</v>
      </c>
      <c r="AP29" s="2">
        <v>64597.249586407299</v>
      </c>
      <c r="AQ29" s="2">
        <v>65519.497670965997</v>
      </c>
      <c r="AR29" s="5">
        <f t="shared" si="4"/>
        <v>64773.966900927648</v>
      </c>
      <c r="AS29" s="2">
        <v>52908.194015896603</v>
      </c>
      <c r="AT29" s="2">
        <v>57928.269994478498</v>
      </c>
      <c r="AU29" s="2">
        <v>62053.292533073</v>
      </c>
      <c r="AV29" s="2">
        <v>57821.005797713602</v>
      </c>
      <c r="AW29" s="5">
        <f t="shared" si="5"/>
        <v>57677.690585290431</v>
      </c>
      <c r="AX29" s="2">
        <v>79247.843469686995</v>
      </c>
      <c r="AY29" s="2">
        <v>75223.162515808697</v>
      </c>
      <c r="AZ29" s="2">
        <v>74405.269838685403</v>
      </c>
      <c r="BA29" s="2">
        <v>75410.215872701694</v>
      </c>
      <c r="BB29" s="5">
        <f t="shared" si="0"/>
        <v>76071.62292422069</v>
      </c>
      <c r="BC29" s="2">
        <v>68334.412539571495</v>
      </c>
      <c r="BD29" s="2">
        <v>62342.299039806101</v>
      </c>
      <c r="BE29" s="2">
        <v>76082.739338727493</v>
      </c>
      <c r="BF29" s="2">
        <v>62724.035764656597</v>
      </c>
      <c r="BG29" s="5">
        <f t="shared" si="6"/>
        <v>67370.871670690423</v>
      </c>
      <c r="BH29" s="2">
        <v>54975.797170452402</v>
      </c>
      <c r="BI29" s="2">
        <v>54484.085376500203</v>
      </c>
      <c r="BJ29" s="2">
        <v>63355.513538776097</v>
      </c>
      <c r="BK29" s="2">
        <v>66743.375898373706</v>
      </c>
      <c r="BL29" s="5">
        <f t="shared" si="7"/>
        <v>59889.692996025609</v>
      </c>
      <c r="BM29" s="2">
        <v>66120.403162942006</v>
      </c>
      <c r="BN29" s="2">
        <v>62081.2009848546</v>
      </c>
      <c r="BO29" s="2">
        <v>65051.614397969301</v>
      </c>
      <c r="BP29" s="2">
        <v>67419.876440129097</v>
      </c>
      <c r="BQ29" s="5">
        <f t="shared" si="1"/>
        <v>65168.273746473751</v>
      </c>
      <c r="BR29" s="3">
        <v>19230.9145827949</v>
      </c>
      <c r="BS29" s="3">
        <v>19220.878779069099</v>
      </c>
      <c r="BT29" s="3">
        <v>18789.2407589918</v>
      </c>
      <c r="BU29" s="3">
        <v>13145.9719527413</v>
      </c>
      <c r="BV29" s="3">
        <v>13107.71188273</v>
      </c>
      <c r="BW29" s="3">
        <v>118197.539602417</v>
      </c>
      <c r="BX29" s="3">
        <v>118164.131538402</v>
      </c>
      <c r="BY29" s="3">
        <v>116751.039614839</v>
      </c>
      <c r="BZ29" s="3">
        <v>111838.54815243</v>
      </c>
      <c r="CA29" s="3">
        <v>105782.03074877099</v>
      </c>
      <c r="CB29" s="3">
        <v>102510.712515751</v>
      </c>
      <c r="CC29" s="3">
        <v>99956.902823472497</v>
      </c>
      <c r="CD29" s="3">
        <v>100007.489084553</v>
      </c>
      <c r="CE29" s="3">
        <v>97945.184624274596</v>
      </c>
      <c r="CF29" s="3">
        <v>122085.756042669</v>
      </c>
      <c r="CG29" s="3">
        <v>108733.231614808</v>
      </c>
      <c r="CH29" s="3">
        <v>124217.898013264</v>
      </c>
      <c r="CI29" s="3">
        <v>129152.034879443</v>
      </c>
      <c r="CJ29" s="3">
        <v>77302.248876858197</v>
      </c>
      <c r="CK29" s="3">
        <v>130351.085671024</v>
      </c>
      <c r="CL29" s="3">
        <v>57684.2160160286</v>
      </c>
      <c r="CM29" s="3">
        <v>105673.118149142</v>
      </c>
      <c r="CN29" s="3">
        <v>101277.74025501699</v>
      </c>
      <c r="CO29" s="3">
        <v>108118.44832423099</v>
      </c>
      <c r="CP29" s="3">
        <v>115009.334219678</v>
      </c>
      <c r="CQ29" s="3">
        <v>112114.653113869</v>
      </c>
      <c r="CR29" s="3">
        <v>78460.543068934901</v>
      </c>
      <c r="CS29" s="3">
        <v>75561.214217260902</v>
      </c>
      <c r="CT29" s="3">
        <v>98442.884989728205</v>
      </c>
      <c r="CU29" s="3">
        <v>76022.541261062099</v>
      </c>
      <c r="CV29" s="3">
        <v>94719.932348737799</v>
      </c>
      <c r="CW29" s="3">
        <v>98323.820552055098</v>
      </c>
      <c r="CX29" s="3">
        <v>103841.806336152</v>
      </c>
      <c r="CY29" s="3">
        <v>124244.574476822</v>
      </c>
      <c r="CZ29" s="3">
        <v>145552.52734848901</v>
      </c>
      <c r="DA29" s="3">
        <v>82729.460403296398</v>
      </c>
      <c r="DB29" s="3">
        <v>116994.207262251</v>
      </c>
      <c r="DC29" s="3">
        <v>93858.911778341906</v>
      </c>
      <c r="DD29" s="3">
        <v>76485.897630446896</v>
      </c>
      <c r="DE29" s="3">
        <v>54484.085376500203</v>
      </c>
      <c r="DF29" s="3">
        <v>73748.8554594202</v>
      </c>
      <c r="DG29" s="3">
        <v>90589.402668623501</v>
      </c>
      <c r="DH29" s="3">
        <v>107168.105100851</v>
      </c>
      <c r="DI29" s="3">
        <v>101676.639095942</v>
      </c>
      <c r="DJ29" s="3">
        <v>109243.459011472</v>
      </c>
      <c r="DK29" s="3">
        <v>121934.05025670399</v>
      </c>
      <c r="DL29" t="s">
        <v>81</v>
      </c>
      <c r="DP29" t="s">
        <v>81</v>
      </c>
      <c r="DQ29" t="s">
        <v>81</v>
      </c>
      <c r="DV29" t="s">
        <v>81</v>
      </c>
      <c r="DY29" t="s">
        <v>81</v>
      </c>
      <c r="EC29" t="s">
        <v>115</v>
      </c>
    </row>
    <row r="30" spans="1:140" x14ac:dyDescent="0.2">
      <c r="A30" t="s">
        <v>171</v>
      </c>
      <c r="B30">
        <v>937.80833386614199</v>
      </c>
      <c r="C30">
        <v>955.78015376153303</v>
      </c>
      <c r="D30">
        <v>1</v>
      </c>
      <c r="E30">
        <v>15.95025</v>
      </c>
      <c r="F30">
        <v>0.42473333333333402</v>
      </c>
      <c r="G30">
        <v>0</v>
      </c>
      <c r="H30" s="1">
        <v>2.9318126270050401E-6</v>
      </c>
      <c r="I30" s="1">
        <v>3.1283148138016202E-6</v>
      </c>
      <c r="J30">
        <v>1.3775939719861401</v>
      </c>
      <c r="K30" t="s">
        <v>5</v>
      </c>
      <c r="L30" t="s">
        <v>2</v>
      </c>
      <c r="M30" t="s">
        <v>172</v>
      </c>
      <c r="N30">
        <v>20353.9815480697</v>
      </c>
      <c r="O30">
        <v>1.62</v>
      </c>
      <c r="P30" s="2">
        <v>14811.533245865299</v>
      </c>
      <c r="Q30" s="2">
        <v>13769.9984698842</v>
      </c>
      <c r="R30" s="2">
        <v>13745.8327804159</v>
      </c>
      <c r="S30" s="2">
        <v>17354.177492741099</v>
      </c>
      <c r="T30" s="2">
        <v>14193.569117759</v>
      </c>
      <c r="U30" s="2">
        <v>18544.494561558899</v>
      </c>
      <c r="V30" s="2">
        <v>18839.405653676298</v>
      </c>
      <c r="W30" s="2">
        <v>18809.0894209502</v>
      </c>
      <c r="X30" s="2">
        <v>18751.953217924402</v>
      </c>
      <c r="Y30" s="2">
        <v>18236.640615671</v>
      </c>
      <c r="Z30" s="2">
        <v>18109.201728796801</v>
      </c>
      <c r="AA30" s="2">
        <v>18134.8986675093</v>
      </c>
      <c r="AB30" s="2">
        <v>18299.183021190802</v>
      </c>
      <c r="AC30" s="2">
        <v>18060.185859687801</v>
      </c>
      <c r="AD30" s="2">
        <v>19649.448025494501</v>
      </c>
      <c r="AE30" s="2">
        <v>18493.053966130599</v>
      </c>
      <c r="AF30" s="2">
        <v>17942.875744781799</v>
      </c>
      <c r="AG30" s="2">
        <v>18638.276182056099</v>
      </c>
      <c r="AH30" s="5">
        <f t="shared" si="2"/>
        <v>18680.913479615752</v>
      </c>
      <c r="AI30" s="2">
        <v>18757.3278892288</v>
      </c>
      <c r="AJ30" s="2">
        <v>22977.665629281299</v>
      </c>
      <c r="AK30" s="2">
        <v>17786.330138456298</v>
      </c>
      <c r="AL30" s="2">
        <v>21894.602535312399</v>
      </c>
      <c r="AM30" s="5">
        <f t="shared" si="3"/>
        <v>20353.9815480697</v>
      </c>
      <c r="AN30" s="2">
        <v>18404.059133878902</v>
      </c>
      <c r="AO30" s="2">
        <v>17686.174390406599</v>
      </c>
      <c r="AP30" s="2">
        <v>17446.153942321602</v>
      </c>
      <c r="AQ30" s="2">
        <v>18659.071565740702</v>
      </c>
      <c r="AR30" s="5">
        <f t="shared" si="4"/>
        <v>18048.864758086951</v>
      </c>
      <c r="AS30" s="2">
        <v>18337.6742274973</v>
      </c>
      <c r="AT30" s="2">
        <v>18747.373248752199</v>
      </c>
      <c r="AU30" s="2">
        <v>19582.234372285398</v>
      </c>
      <c r="AV30" s="2">
        <v>19588.009307888799</v>
      </c>
      <c r="AW30" s="5">
        <f t="shared" si="5"/>
        <v>19063.822789105925</v>
      </c>
      <c r="AX30" s="2">
        <v>18062.774244206401</v>
      </c>
      <c r="AY30" s="2">
        <v>20682.256120191501</v>
      </c>
      <c r="AZ30" s="2">
        <v>18779.8638905402</v>
      </c>
      <c r="BA30" s="2">
        <v>20664.954724549501</v>
      </c>
      <c r="BB30" s="5">
        <f t="shared" si="0"/>
        <v>19547.462244871902</v>
      </c>
      <c r="BC30" s="2">
        <v>19461.805513473799</v>
      </c>
      <c r="BD30" s="2">
        <v>16320.8323323732</v>
      </c>
      <c r="BE30" s="2">
        <v>18219.746019750499</v>
      </c>
      <c r="BF30" s="2">
        <v>17513.610779344501</v>
      </c>
      <c r="BG30" s="5">
        <f t="shared" si="6"/>
        <v>17878.998661235499</v>
      </c>
      <c r="BH30" s="2">
        <v>18660.0141346948</v>
      </c>
      <c r="BI30" s="2">
        <v>17176.2907896465</v>
      </c>
      <c r="BJ30" s="2">
        <v>18328.510700615399</v>
      </c>
      <c r="BK30" s="2">
        <v>22047.311501789802</v>
      </c>
      <c r="BL30" s="5">
        <f t="shared" si="7"/>
        <v>19053.031781686623</v>
      </c>
      <c r="BM30" s="2">
        <v>19035.666442413501</v>
      </c>
      <c r="BN30" s="2">
        <v>18527.5963081931</v>
      </c>
      <c r="BO30" s="2">
        <v>18385.4438042568</v>
      </c>
      <c r="BP30" s="2">
        <v>18420.980651527501</v>
      </c>
      <c r="BQ30" s="5">
        <f t="shared" si="1"/>
        <v>18592.421801597728</v>
      </c>
      <c r="BR30" s="3">
        <v>2988.7879714791002</v>
      </c>
      <c r="BS30" s="3">
        <v>2792.8428600361599</v>
      </c>
      <c r="BT30" s="3">
        <v>2882.8662723760799</v>
      </c>
      <c r="BU30" s="3">
        <v>2007.5670315335601</v>
      </c>
      <c r="BV30" s="3">
        <v>1745.4922194558201</v>
      </c>
      <c r="BW30" s="3">
        <v>35286.878866395498</v>
      </c>
      <c r="BX30" s="3">
        <v>35446.773358841201</v>
      </c>
      <c r="BY30" s="3">
        <v>34795.531023715703</v>
      </c>
      <c r="BZ30" s="3">
        <v>33332.464311481897</v>
      </c>
      <c r="CA30" s="3">
        <v>30750.635175616098</v>
      </c>
      <c r="CB30" s="3">
        <v>29245.405466747201</v>
      </c>
      <c r="CC30" s="3">
        <v>28456.286753877601</v>
      </c>
      <c r="CD30" s="3">
        <v>28376.472330182201</v>
      </c>
      <c r="CE30" s="3">
        <v>27733.516845489899</v>
      </c>
      <c r="CF30" s="3">
        <v>36465.019645640103</v>
      </c>
      <c r="CG30" s="3">
        <v>30388.5982742741</v>
      </c>
      <c r="CH30" s="3">
        <v>36343.242398037597</v>
      </c>
      <c r="CI30" s="3">
        <v>34576.265878456499</v>
      </c>
      <c r="CJ30" s="3">
        <v>26658.423196634001</v>
      </c>
      <c r="CK30" s="3">
        <v>36183.467453881698</v>
      </c>
      <c r="CL30" s="3">
        <v>19106.871421207601</v>
      </c>
      <c r="CM30" s="3">
        <v>36742.695129143598</v>
      </c>
      <c r="CN30" s="3">
        <v>30562.4129124383</v>
      </c>
      <c r="CO30" s="3">
        <v>28124.0302173854</v>
      </c>
      <c r="CP30" s="3">
        <v>31061.238093682499</v>
      </c>
      <c r="CQ30" s="3">
        <v>31928.745035951299</v>
      </c>
      <c r="CR30" s="3">
        <v>27193.9707123316</v>
      </c>
      <c r="CS30" s="3">
        <v>24453.937364173598</v>
      </c>
      <c r="CT30" s="3">
        <v>31065.7431291877</v>
      </c>
      <c r="CU30" s="3">
        <v>25754.139439233601</v>
      </c>
      <c r="CV30" s="3">
        <v>21589.291008230299</v>
      </c>
      <c r="CW30" s="3">
        <v>27033.673822820099</v>
      </c>
      <c r="CX30" s="3">
        <v>26209.6353305185</v>
      </c>
      <c r="CY30" s="3">
        <v>34047.223928765903</v>
      </c>
      <c r="CZ30" s="3">
        <v>41453.710860695202</v>
      </c>
      <c r="DA30" s="3">
        <v>21658.066400916501</v>
      </c>
      <c r="DB30" s="3">
        <v>28016.929472138901</v>
      </c>
      <c r="DC30" s="3">
        <v>26206.994320747501</v>
      </c>
      <c r="DD30" s="3">
        <v>25961.022929123501</v>
      </c>
      <c r="DE30" s="3">
        <v>17176.2907896465</v>
      </c>
      <c r="DF30" s="3">
        <v>21335.2652507319</v>
      </c>
      <c r="DG30" s="3">
        <v>29924.359571462301</v>
      </c>
      <c r="DH30" s="3">
        <v>30853.052981816301</v>
      </c>
      <c r="DI30" s="3">
        <v>30344.511595434898</v>
      </c>
      <c r="DJ30" s="3">
        <v>30875.321008186202</v>
      </c>
      <c r="DK30" s="3">
        <v>33315.7653075169</v>
      </c>
      <c r="DL30" t="s">
        <v>81</v>
      </c>
      <c r="EC30" t="s">
        <v>127</v>
      </c>
    </row>
    <row r="31" spans="1:140" x14ac:dyDescent="0.2">
      <c r="A31" t="s">
        <v>173</v>
      </c>
      <c r="B31">
        <v>778.70326209112</v>
      </c>
      <c r="C31">
        <v>796.73708762112005</v>
      </c>
      <c r="D31">
        <v>1</v>
      </c>
      <c r="E31">
        <v>15.8769333333333</v>
      </c>
      <c r="F31">
        <v>1.2684500000000001</v>
      </c>
      <c r="G31">
        <v>3</v>
      </c>
      <c r="H31">
        <v>0</v>
      </c>
      <c r="I31">
        <v>0</v>
      </c>
      <c r="J31">
        <v>11.170275497446299</v>
      </c>
      <c r="K31" t="s">
        <v>2</v>
      </c>
      <c r="L31" t="s">
        <v>4</v>
      </c>
      <c r="M31" t="s">
        <v>174</v>
      </c>
      <c r="N31">
        <v>187378.441902908</v>
      </c>
      <c r="O31">
        <v>1.69</v>
      </c>
      <c r="P31" s="2">
        <v>167204.27531569099</v>
      </c>
      <c r="Q31" s="2">
        <v>166453.169106438</v>
      </c>
      <c r="R31" s="2">
        <v>157130.45672082299</v>
      </c>
      <c r="S31" s="2">
        <v>230537.868693428</v>
      </c>
      <c r="T31" s="2">
        <v>215566.439678161</v>
      </c>
      <c r="U31" s="2">
        <v>17793.691973503101</v>
      </c>
      <c r="V31" s="2">
        <v>17980.150340849501</v>
      </c>
      <c r="W31" s="2">
        <v>17959.467180919601</v>
      </c>
      <c r="X31" s="2">
        <v>18052.3579888165</v>
      </c>
      <c r="Y31" s="2">
        <v>18101.4372987727</v>
      </c>
      <c r="Z31" s="2">
        <v>18467.979613253501</v>
      </c>
      <c r="AA31" s="2">
        <v>18554.857567884701</v>
      </c>
      <c r="AB31" s="2">
        <v>18633.768456439098</v>
      </c>
      <c r="AC31" s="2">
        <v>18469.501995221501</v>
      </c>
      <c r="AD31" s="2">
        <v>17307.6207799527</v>
      </c>
      <c r="AE31" s="2">
        <v>18699.9877437346</v>
      </c>
      <c r="AF31" s="2">
        <v>15178.428423834301</v>
      </c>
      <c r="AG31" s="2">
        <v>15912.9139944657</v>
      </c>
      <c r="AH31" s="5">
        <f t="shared" si="2"/>
        <v>16774.737735496827</v>
      </c>
      <c r="AI31" s="2">
        <v>23039.948293984598</v>
      </c>
      <c r="AJ31" s="2">
        <v>20372.737688507099</v>
      </c>
      <c r="AK31" s="2">
        <v>28674.130717518499</v>
      </c>
      <c r="AL31" s="2">
        <v>20821.231755509001</v>
      </c>
      <c r="AM31" s="5">
        <f t="shared" si="3"/>
        <v>23227.012113879799</v>
      </c>
      <c r="AN31" s="2">
        <v>18463.102887017001</v>
      </c>
      <c r="AO31" s="2">
        <v>18802.046189652399</v>
      </c>
      <c r="AP31" s="2">
        <v>17189.253096934699</v>
      </c>
      <c r="AQ31" s="2">
        <v>17989.599352565601</v>
      </c>
      <c r="AR31" s="5">
        <f t="shared" si="4"/>
        <v>18111.000381542428</v>
      </c>
      <c r="AS31" s="2">
        <v>22519.045911258701</v>
      </c>
      <c r="AT31" s="2">
        <v>24525.078620857799</v>
      </c>
      <c r="AU31" s="2">
        <v>19504.754052657401</v>
      </c>
      <c r="AV31" s="2">
        <v>24454.575317032901</v>
      </c>
      <c r="AW31" s="5">
        <f t="shared" si="5"/>
        <v>22750.863475451701</v>
      </c>
      <c r="AX31" s="2">
        <v>27243.839129595501</v>
      </c>
      <c r="AY31" s="2">
        <v>21533.893982145</v>
      </c>
      <c r="AZ31" s="2">
        <v>19496.835589246999</v>
      </c>
      <c r="BA31" s="2">
        <v>17493.225309985999</v>
      </c>
      <c r="BB31" s="5">
        <f t="shared" si="0"/>
        <v>21441.948502743373</v>
      </c>
      <c r="BC31" s="2">
        <v>15419.4320272564</v>
      </c>
      <c r="BD31" s="2">
        <v>20245.9284559956</v>
      </c>
      <c r="BE31" s="2">
        <v>18756.077427901499</v>
      </c>
      <c r="BF31" s="2">
        <v>19045.494349076002</v>
      </c>
      <c r="BG31" s="5">
        <f t="shared" si="6"/>
        <v>18366.733065057375</v>
      </c>
      <c r="BH31" s="2">
        <v>23713.895655636599</v>
      </c>
      <c r="BI31" s="2">
        <v>29930.171115762099</v>
      </c>
      <c r="BJ31" s="2">
        <v>25908.648186860501</v>
      </c>
      <c r="BK31" s="2">
        <v>23673.927444107499</v>
      </c>
      <c r="BL31" s="5">
        <f t="shared" si="7"/>
        <v>25806.660600591673</v>
      </c>
      <c r="BM31" s="2">
        <v>16687.943403472502</v>
      </c>
      <c r="BN31" s="2">
        <v>18211.647928906299</v>
      </c>
      <c r="BO31" s="2">
        <v>16953.989541636602</v>
      </c>
      <c r="BP31" s="2">
        <v>17498.3656066939</v>
      </c>
      <c r="BQ31" s="5">
        <f t="shared" si="1"/>
        <v>17337.986620177326</v>
      </c>
      <c r="BR31" s="3">
        <v>33739.797126197103</v>
      </c>
      <c r="BS31" s="3">
        <v>33760.174039671903</v>
      </c>
      <c r="BT31" s="3">
        <v>32954.430719461001</v>
      </c>
      <c r="BU31" s="3">
        <v>26669.095951250201</v>
      </c>
      <c r="BV31" s="3">
        <v>26509.860917451198</v>
      </c>
      <c r="BW31" s="3">
        <v>33858.234915526198</v>
      </c>
      <c r="BX31" s="3">
        <v>33830.064801731904</v>
      </c>
      <c r="BY31" s="3">
        <v>33223.787897305097</v>
      </c>
      <c r="BZ31" s="3">
        <v>32088.9014284199</v>
      </c>
      <c r="CA31" s="3">
        <v>30522.655255405301</v>
      </c>
      <c r="CB31" s="3">
        <v>29824.812823326301</v>
      </c>
      <c r="CC31" s="3">
        <v>29115.263190031499</v>
      </c>
      <c r="CD31" s="3">
        <v>28895.312670453899</v>
      </c>
      <c r="CE31" s="3">
        <v>28362.069399054199</v>
      </c>
      <c r="CF31" s="3">
        <v>32119.107414182999</v>
      </c>
      <c r="CG31" s="3">
        <v>30728.640943727401</v>
      </c>
      <c r="CH31" s="3">
        <v>30743.862426239</v>
      </c>
      <c r="CI31" s="3">
        <v>29520.388033705</v>
      </c>
      <c r="CJ31" s="3">
        <v>32744.999483764899</v>
      </c>
      <c r="CK31" s="3">
        <v>32081.426503098701</v>
      </c>
      <c r="CL31" s="3">
        <v>30803.033816962099</v>
      </c>
      <c r="CM31" s="3">
        <v>34941.404822126598</v>
      </c>
      <c r="CN31" s="3">
        <v>30660.462997486298</v>
      </c>
      <c r="CO31" s="3">
        <v>29898.456473056602</v>
      </c>
      <c r="CP31" s="3">
        <v>30603.8502733403</v>
      </c>
      <c r="CQ31" s="3">
        <v>30783.167801424199</v>
      </c>
      <c r="CR31" s="3">
        <v>33394.762464596301</v>
      </c>
      <c r="CS31" s="3">
        <v>31990.3342451352</v>
      </c>
      <c r="CT31" s="3">
        <v>30942.826425129799</v>
      </c>
      <c r="CU31" s="3">
        <v>32152.6569005895</v>
      </c>
      <c r="CV31" s="3">
        <v>32562.8368709145</v>
      </c>
      <c r="CW31" s="3">
        <v>28146.845424671399</v>
      </c>
      <c r="CX31" s="3">
        <v>27210.258491311099</v>
      </c>
      <c r="CY31" s="3">
        <v>28821.537104937201</v>
      </c>
      <c r="CZ31" s="3">
        <v>32843.441809728502</v>
      </c>
      <c r="DA31" s="3">
        <v>26866.7463716536</v>
      </c>
      <c r="DB31" s="3">
        <v>28841.658819055701</v>
      </c>
      <c r="DC31" s="3">
        <v>28499.272282031499</v>
      </c>
      <c r="DD31" s="3">
        <v>32992.310960266703</v>
      </c>
      <c r="DE31" s="3">
        <v>29930.171115762099</v>
      </c>
      <c r="DF31" s="3">
        <v>30158.908728792801</v>
      </c>
      <c r="DG31" s="3">
        <v>32132.1317226672</v>
      </c>
      <c r="DH31" s="3">
        <v>27047.857953514998</v>
      </c>
      <c r="DI31" s="3">
        <v>29827.051094928102</v>
      </c>
      <c r="DJ31" s="3">
        <v>28471.429628816699</v>
      </c>
      <c r="DK31" s="3">
        <v>31647.1447881032</v>
      </c>
      <c r="DL31" t="s">
        <v>81</v>
      </c>
      <c r="DM31" t="s">
        <v>81</v>
      </c>
      <c r="DN31" t="s">
        <v>81</v>
      </c>
      <c r="DP31" t="s">
        <v>81</v>
      </c>
      <c r="DQ31" t="s">
        <v>81</v>
      </c>
      <c r="DR31" t="s">
        <v>81</v>
      </c>
      <c r="DS31" t="s">
        <v>81</v>
      </c>
      <c r="DT31" t="s">
        <v>81</v>
      </c>
      <c r="EA31" t="s">
        <v>175</v>
      </c>
      <c r="EB31" t="s">
        <v>175</v>
      </c>
      <c r="EC31" t="s">
        <v>115</v>
      </c>
      <c r="ED31" t="s">
        <v>176</v>
      </c>
      <c r="EE31">
        <v>43.2</v>
      </c>
      <c r="EF31">
        <v>27.7</v>
      </c>
      <c r="EG31">
        <v>-2.2841008103557399</v>
      </c>
      <c r="EH31">
        <v>91.219470410504698</v>
      </c>
      <c r="EJ31" t="s">
        <v>177</v>
      </c>
    </row>
    <row r="32" spans="1:140" x14ac:dyDescent="0.2">
      <c r="A32" t="s">
        <v>178</v>
      </c>
      <c r="B32">
        <v>662.44557887785299</v>
      </c>
      <c r="C32">
        <v>663.45285530985302</v>
      </c>
      <c r="D32">
        <v>1</v>
      </c>
      <c r="E32">
        <v>9.1678999999999995</v>
      </c>
      <c r="F32">
        <v>0.58184999999999898</v>
      </c>
      <c r="G32">
        <v>0</v>
      </c>
      <c r="H32">
        <v>0</v>
      </c>
      <c r="I32">
        <v>0</v>
      </c>
      <c r="J32">
        <v>12.0099966501474</v>
      </c>
      <c r="K32" t="s">
        <v>2</v>
      </c>
      <c r="L32" t="s">
        <v>4</v>
      </c>
      <c r="M32" t="s">
        <v>179</v>
      </c>
      <c r="N32">
        <v>273143.58417330199</v>
      </c>
      <c r="O32">
        <v>2.58</v>
      </c>
      <c r="P32" s="2">
        <v>239395.641238207</v>
      </c>
      <c r="Q32" s="2">
        <v>232434.27411457399</v>
      </c>
      <c r="R32" s="2">
        <v>229157.117231857</v>
      </c>
      <c r="S32" s="2">
        <v>337682.82195372699</v>
      </c>
      <c r="T32" s="2">
        <v>327048.06632814597</v>
      </c>
      <c r="U32" s="2">
        <v>25054.1375729432</v>
      </c>
      <c r="V32" s="2">
        <v>25405.430597103001</v>
      </c>
      <c r="W32" s="2">
        <v>25008.399872725</v>
      </c>
      <c r="X32" s="2">
        <v>24777.211208788201</v>
      </c>
      <c r="Y32" s="2">
        <v>25751.2382405668</v>
      </c>
      <c r="Z32" s="2">
        <v>25985.293340843298</v>
      </c>
      <c r="AA32" s="2">
        <v>25984.191355211398</v>
      </c>
      <c r="AB32" s="2">
        <v>26116.7016684193</v>
      </c>
      <c r="AC32" s="2">
        <v>26862.374429353</v>
      </c>
      <c r="AD32" s="2">
        <v>23968.298544367899</v>
      </c>
      <c r="AE32" s="2">
        <v>24279.683904704201</v>
      </c>
      <c r="AF32" s="2">
        <v>20872.167651110201</v>
      </c>
      <c r="AG32" s="2">
        <v>21851.926622237199</v>
      </c>
      <c r="AH32" s="5">
        <f t="shared" si="2"/>
        <v>22743.019180604875</v>
      </c>
      <c r="AI32" s="2">
        <v>28359.298896269302</v>
      </c>
      <c r="AJ32" s="2">
        <v>24119.6266831344</v>
      </c>
      <c r="AK32" s="2">
        <v>33127.827179325999</v>
      </c>
      <c r="AL32" s="2">
        <v>23963.384431439801</v>
      </c>
      <c r="AM32" s="5">
        <f t="shared" si="3"/>
        <v>27392.534297542377</v>
      </c>
      <c r="AN32" s="2">
        <v>26295.934133770701</v>
      </c>
      <c r="AO32" s="2">
        <v>24739.2597648193</v>
      </c>
      <c r="AP32" s="2">
        <v>23997.249293284502</v>
      </c>
      <c r="AQ32" s="2">
        <v>22809.198963578499</v>
      </c>
      <c r="AR32" s="5">
        <f t="shared" si="4"/>
        <v>24460.410538863252</v>
      </c>
      <c r="AS32" s="2">
        <v>29350.7927608881</v>
      </c>
      <c r="AT32" s="2">
        <v>32695.524790549101</v>
      </c>
      <c r="AU32" s="2">
        <v>26229.1194489482</v>
      </c>
      <c r="AV32" s="2">
        <v>32591.264385251499</v>
      </c>
      <c r="AW32" s="5">
        <f t="shared" si="5"/>
        <v>30216.675346409225</v>
      </c>
      <c r="AX32" s="2">
        <v>39209.963249480097</v>
      </c>
      <c r="AY32" s="2">
        <v>27521.591534547599</v>
      </c>
      <c r="AZ32" s="2">
        <v>26197.862761996701</v>
      </c>
      <c r="BA32" s="2">
        <v>22333.1556555315</v>
      </c>
      <c r="BB32" s="5">
        <f t="shared" si="0"/>
        <v>28815.643300388976</v>
      </c>
      <c r="BC32" s="2">
        <v>21714.127109720099</v>
      </c>
      <c r="BD32" s="2">
        <v>31037.1967320984</v>
      </c>
      <c r="BE32" s="2">
        <v>25088.033545464401</v>
      </c>
      <c r="BF32" s="2">
        <v>27400.121198897301</v>
      </c>
      <c r="BG32" s="5">
        <f t="shared" si="6"/>
        <v>26309.869646545048</v>
      </c>
      <c r="BH32" s="2">
        <v>33243.366589839003</v>
      </c>
      <c r="BI32" s="2">
        <v>42793.144370351598</v>
      </c>
      <c r="BJ32" s="2">
        <v>32097.3627236783</v>
      </c>
      <c r="BK32" s="2">
        <v>30080.663635306901</v>
      </c>
      <c r="BL32" s="5">
        <f t="shared" si="7"/>
        <v>34553.634329793953</v>
      </c>
      <c r="BM32" s="2">
        <v>24274.181159574498</v>
      </c>
      <c r="BN32" s="2">
        <v>26155.274694021398</v>
      </c>
      <c r="BO32" s="2">
        <v>23991.927302604199</v>
      </c>
      <c r="BP32" s="2">
        <v>24549.154522829998</v>
      </c>
      <c r="BQ32" s="5">
        <f t="shared" si="1"/>
        <v>24742.63441975752</v>
      </c>
      <c r="BR32" s="3">
        <v>48307.140191378501</v>
      </c>
      <c r="BS32" s="3">
        <v>47142.5181570145</v>
      </c>
      <c r="BT32" s="3">
        <v>48060.334713504802</v>
      </c>
      <c r="BU32" s="3">
        <v>39063.8450455563</v>
      </c>
      <c r="BV32" s="3">
        <v>40219.6128702813</v>
      </c>
      <c r="BW32" s="3">
        <v>47673.573129950899</v>
      </c>
      <c r="BX32" s="3">
        <v>47800.899721247202</v>
      </c>
      <c r="BY32" s="3">
        <v>46263.832030893202</v>
      </c>
      <c r="BZ32" s="3">
        <v>44042.639119083498</v>
      </c>
      <c r="CA32" s="3">
        <v>43421.754540448703</v>
      </c>
      <c r="CB32" s="3">
        <v>41964.877928157002</v>
      </c>
      <c r="CC32" s="3">
        <v>40772.965640898103</v>
      </c>
      <c r="CD32" s="3">
        <v>40499.068258474697</v>
      </c>
      <c r="CE32" s="3">
        <v>41250.3016045482</v>
      </c>
      <c r="CF32" s="3">
        <v>44479.848805877496</v>
      </c>
      <c r="CG32" s="3">
        <v>39897.442669973199</v>
      </c>
      <c r="CH32" s="3">
        <v>42276.514595904999</v>
      </c>
      <c r="CI32" s="3">
        <v>40537.977732855201</v>
      </c>
      <c r="CJ32" s="3">
        <v>40305.004849369601</v>
      </c>
      <c r="CK32" s="3">
        <v>37981.7402328639</v>
      </c>
      <c r="CL32" s="3">
        <v>35587.3937710627</v>
      </c>
      <c r="CM32" s="3">
        <v>40214.446780058701</v>
      </c>
      <c r="CN32" s="3">
        <v>43667.931681177797</v>
      </c>
      <c r="CO32" s="3">
        <v>39339.637494410701</v>
      </c>
      <c r="CP32" s="3">
        <v>42724.847915274797</v>
      </c>
      <c r="CQ32" s="3">
        <v>39030.296637027299</v>
      </c>
      <c r="CR32" s="3">
        <v>43525.944938342298</v>
      </c>
      <c r="CS32" s="3">
        <v>42647.804826208798</v>
      </c>
      <c r="CT32" s="3">
        <v>41610.526756794803</v>
      </c>
      <c r="CU32" s="3">
        <v>42850.702911431203</v>
      </c>
      <c r="CV32" s="3">
        <v>46865.187792875098</v>
      </c>
      <c r="CW32" s="3">
        <v>35973.335032027302</v>
      </c>
      <c r="CX32" s="3">
        <v>36562.3751818979</v>
      </c>
      <c r="CY32" s="3">
        <v>36795.723086513703</v>
      </c>
      <c r="CZ32" s="3">
        <v>46251.1633967128</v>
      </c>
      <c r="DA32" s="3">
        <v>41186.972210280001</v>
      </c>
      <c r="DB32" s="3">
        <v>38578.455796035101</v>
      </c>
      <c r="DC32" s="3">
        <v>41000.958037401899</v>
      </c>
      <c r="DD32" s="3">
        <v>46250.329504060901</v>
      </c>
      <c r="DE32" s="3">
        <v>42793.144370351598</v>
      </c>
      <c r="DF32" s="3">
        <v>37362.869179307498</v>
      </c>
      <c r="DG32" s="3">
        <v>40827.862149907203</v>
      </c>
      <c r="DH32" s="3">
        <v>39343.649967403297</v>
      </c>
      <c r="DI32" s="3">
        <v>42837.129168425898</v>
      </c>
      <c r="DJ32" s="3">
        <v>40290.485503616903</v>
      </c>
      <c r="DK32" s="3">
        <v>44399.040748829597</v>
      </c>
      <c r="DL32" t="s">
        <v>81</v>
      </c>
      <c r="DP32" t="s">
        <v>81</v>
      </c>
      <c r="DQ32" t="s">
        <v>81</v>
      </c>
      <c r="EC32" t="s">
        <v>124</v>
      </c>
    </row>
    <row r="33" spans="1:140" x14ac:dyDescent="0.2">
      <c r="A33" t="s">
        <v>180</v>
      </c>
      <c r="B33">
        <v>851.54576691656405</v>
      </c>
      <c r="C33">
        <v>852.55304334856396</v>
      </c>
      <c r="D33">
        <v>1</v>
      </c>
      <c r="E33">
        <v>4.0310499999999996</v>
      </c>
      <c r="F33">
        <v>0.57383333333333297</v>
      </c>
      <c r="G33">
        <v>0</v>
      </c>
      <c r="H33">
        <v>0</v>
      </c>
      <c r="I33">
        <v>0</v>
      </c>
      <c r="J33">
        <v>3457.4777883878301</v>
      </c>
      <c r="K33" t="s">
        <v>5</v>
      </c>
      <c r="L33" t="s">
        <v>2</v>
      </c>
      <c r="M33" t="s">
        <v>181</v>
      </c>
      <c r="N33">
        <v>57250.150177768199</v>
      </c>
      <c r="O33">
        <v>4.37</v>
      </c>
      <c r="P33" s="2">
        <v>33.475811751934003</v>
      </c>
      <c r="Q33" s="2">
        <v>13.6928840365387</v>
      </c>
      <c r="R33" s="2">
        <v>4.9510773584224497</v>
      </c>
      <c r="S33" s="2">
        <v>0</v>
      </c>
      <c r="T33" s="2">
        <v>30.672009883565</v>
      </c>
      <c r="U33" s="2">
        <v>52086.086812796399</v>
      </c>
      <c r="V33" s="2">
        <v>51739.078459930999</v>
      </c>
      <c r="W33" s="2">
        <v>52046.193880441802</v>
      </c>
      <c r="X33" s="2">
        <v>48286.1700321807</v>
      </c>
      <c r="Y33" s="2">
        <v>47893.832556352398</v>
      </c>
      <c r="Z33" s="2">
        <v>47658.963074561099</v>
      </c>
      <c r="AA33" s="2">
        <v>47220.089157649098</v>
      </c>
      <c r="AB33" s="2">
        <v>47075.441708426202</v>
      </c>
      <c r="AC33" s="2">
        <v>48322.708417476199</v>
      </c>
      <c r="AD33" s="2">
        <v>53546.529052843704</v>
      </c>
      <c r="AE33" s="2">
        <v>46485.323846214298</v>
      </c>
      <c r="AF33" s="2">
        <v>53908.273713066003</v>
      </c>
      <c r="AG33" s="2">
        <v>49390.078542662697</v>
      </c>
      <c r="AH33" s="5">
        <f t="shared" si="2"/>
        <v>50832.551288696675</v>
      </c>
      <c r="AI33" s="2">
        <v>61559.426950154797</v>
      </c>
      <c r="AJ33" s="2">
        <v>50602.779802442703</v>
      </c>
      <c r="AK33" s="2">
        <v>54105.792491199099</v>
      </c>
      <c r="AL33" s="2">
        <v>62732.601467276203</v>
      </c>
      <c r="AM33" s="5">
        <f t="shared" si="3"/>
        <v>57250.150177768199</v>
      </c>
      <c r="AN33" s="2">
        <v>48911.532267181203</v>
      </c>
      <c r="AO33" s="2">
        <v>38337.562635358401</v>
      </c>
      <c r="AP33" s="2">
        <v>45930.6565267322</v>
      </c>
      <c r="AQ33" s="2">
        <v>49237.578727756401</v>
      </c>
      <c r="AR33" s="5">
        <f t="shared" si="4"/>
        <v>45604.332539257048</v>
      </c>
      <c r="AS33" s="2">
        <v>57145.932462923403</v>
      </c>
      <c r="AT33" s="2">
        <v>56189.080160794103</v>
      </c>
      <c r="AU33" s="2">
        <v>51734.398709362897</v>
      </c>
      <c r="AV33" s="2">
        <v>47004.131295948602</v>
      </c>
      <c r="AW33" s="5">
        <f t="shared" si="5"/>
        <v>53018.385657257255</v>
      </c>
      <c r="AX33" s="2">
        <v>36311.8238167444</v>
      </c>
      <c r="AY33" s="2">
        <v>55608.9344280109</v>
      </c>
      <c r="AZ33" s="2">
        <v>42386.957629739998</v>
      </c>
      <c r="BA33" s="2">
        <v>53833.6034285442</v>
      </c>
      <c r="BB33" s="5">
        <f t="shared" si="0"/>
        <v>47035.32982575988</v>
      </c>
      <c r="BC33" s="2">
        <v>47965.847445597101</v>
      </c>
      <c r="BD33" s="2">
        <v>46748.831803425499</v>
      </c>
      <c r="BE33" s="2">
        <v>49938.672818236802</v>
      </c>
      <c r="BF33" s="2">
        <v>43516.012442685103</v>
      </c>
      <c r="BG33" s="5">
        <f t="shared" si="6"/>
        <v>47042.341127486128</v>
      </c>
      <c r="BH33" s="2">
        <v>55669.3665499649</v>
      </c>
      <c r="BI33" s="2">
        <v>38239.807732801499</v>
      </c>
      <c r="BJ33" s="2">
        <v>43419.7248692543</v>
      </c>
      <c r="BK33" s="2">
        <v>60594.575880169403</v>
      </c>
      <c r="BL33" s="5">
        <f t="shared" si="7"/>
        <v>49480.868758047523</v>
      </c>
      <c r="BM33" s="2">
        <v>50025.093039120002</v>
      </c>
      <c r="BN33" s="2">
        <v>50833.2524297528</v>
      </c>
      <c r="BO33" s="2">
        <v>40479.629314774502</v>
      </c>
      <c r="BP33" s="2">
        <v>45816.414763800502</v>
      </c>
      <c r="BQ33" s="5">
        <f t="shared" si="1"/>
        <v>46788.597386861955</v>
      </c>
      <c r="BR33" s="3">
        <v>6.7550132615480001</v>
      </c>
      <c r="BS33" s="3">
        <v>2.7772024447488599</v>
      </c>
      <c r="BT33" s="3">
        <v>1.03837244032654</v>
      </c>
      <c r="BU33" s="3">
        <v>0</v>
      </c>
      <c r="BV33" s="3">
        <v>3.7719726562537499</v>
      </c>
      <c r="BW33" s="3">
        <v>99110.5705192756</v>
      </c>
      <c r="BX33" s="3">
        <v>97348.261493939106</v>
      </c>
      <c r="BY33" s="3">
        <v>96281.904631497702</v>
      </c>
      <c r="BZ33" s="3">
        <v>85830.900953685094</v>
      </c>
      <c r="CA33" s="3">
        <v>80758.611366002806</v>
      </c>
      <c r="CB33" s="3">
        <v>76966.711184396307</v>
      </c>
      <c r="CC33" s="3">
        <v>74095.169884854899</v>
      </c>
      <c r="CD33" s="3">
        <v>72999.705370635595</v>
      </c>
      <c r="CE33" s="3">
        <v>74205.141537725998</v>
      </c>
      <c r="CF33" s="3">
        <v>99370.48772741</v>
      </c>
      <c r="CG33" s="3">
        <v>76386.725232041994</v>
      </c>
      <c r="CH33" s="3">
        <v>109191.050904061</v>
      </c>
      <c r="CI33" s="3">
        <v>91624.593968248097</v>
      </c>
      <c r="CJ33" s="3">
        <v>87489.927407084193</v>
      </c>
      <c r="CK33" s="3">
        <v>79685.380821467494</v>
      </c>
      <c r="CL33" s="3">
        <v>58122.862458101197</v>
      </c>
      <c r="CM33" s="3">
        <v>105275.48269728399</v>
      </c>
      <c r="CN33" s="3">
        <v>81224.170953561901</v>
      </c>
      <c r="CO33" s="3">
        <v>60963.255603912301</v>
      </c>
      <c r="CP33" s="3">
        <v>81775.218933218202</v>
      </c>
      <c r="CQ33" s="3">
        <v>84253.607787891102</v>
      </c>
      <c r="CR33" s="3">
        <v>84744.924271550306</v>
      </c>
      <c r="CS33" s="3">
        <v>73292.627642864099</v>
      </c>
      <c r="CT33" s="3">
        <v>82072.735454676498</v>
      </c>
      <c r="CU33" s="3">
        <v>61800.611414268002</v>
      </c>
      <c r="CV33" s="3">
        <v>43401.225128566897</v>
      </c>
      <c r="CW33" s="3">
        <v>72686.160843632097</v>
      </c>
      <c r="CX33" s="3">
        <v>59156.270179638203</v>
      </c>
      <c r="CY33" s="3">
        <v>88695.318971427594</v>
      </c>
      <c r="CZ33" s="3">
        <v>102167.41554741201</v>
      </c>
      <c r="DA33" s="3">
        <v>62036.621830587501</v>
      </c>
      <c r="DB33" s="3">
        <v>76791.8648681536</v>
      </c>
      <c r="DC33" s="3">
        <v>65116.434601369299</v>
      </c>
      <c r="DD33" s="3">
        <v>77450.836372426798</v>
      </c>
      <c r="DE33" s="3">
        <v>38239.807732801499</v>
      </c>
      <c r="DF33" s="3">
        <v>50542.641588890103</v>
      </c>
      <c r="DG33" s="3">
        <v>82243.763670289205</v>
      </c>
      <c r="DH33" s="3">
        <v>81080.788562114307</v>
      </c>
      <c r="DI33" s="3">
        <v>83254.740233421006</v>
      </c>
      <c r="DJ33" s="3">
        <v>67978.862120079793</v>
      </c>
      <c r="DK33" s="3">
        <v>82862.522380210707</v>
      </c>
      <c r="DL33" t="s">
        <v>81</v>
      </c>
      <c r="EC33" t="s">
        <v>124</v>
      </c>
    </row>
    <row r="34" spans="1:140" x14ac:dyDescent="0.2">
      <c r="A34" t="s">
        <v>182</v>
      </c>
      <c r="B34">
        <v>779.54608866321303</v>
      </c>
      <c r="C34">
        <v>780.55336509521305</v>
      </c>
      <c r="D34">
        <v>1</v>
      </c>
      <c r="E34">
        <v>5.40435</v>
      </c>
      <c r="F34">
        <v>2.5369999999999999</v>
      </c>
      <c r="G34">
        <v>12</v>
      </c>
      <c r="H34">
        <v>0</v>
      </c>
      <c r="I34">
        <v>0</v>
      </c>
      <c r="J34">
        <v>124.668280040394</v>
      </c>
      <c r="K34" t="s">
        <v>5</v>
      </c>
      <c r="L34" t="s">
        <v>2</v>
      </c>
      <c r="M34" t="s">
        <v>183</v>
      </c>
      <c r="N34">
        <v>699737.10902176495</v>
      </c>
      <c r="O34">
        <v>1.44</v>
      </c>
      <c r="P34" s="2">
        <v>5400.9732165075202</v>
      </c>
      <c r="Q34" s="2">
        <v>4692.6832415490599</v>
      </c>
      <c r="R34" s="2">
        <v>4921.3498649065896</v>
      </c>
      <c r="S34" s="2">
        <v>6808.1220143702303</v>
      </c>
      <c r="T34" s="2">
        <v>6240.8310272715898</v>
      </c>
      <c r="U34" s="2">
        <v>608543.15586162999</v>
      </c>
      <c r="V34" s="2">
        <v>602539.06584265002</v>
      </c>
      <c r="W34" s="2">
        <v>609463.75128365494</v>
      </c>
      <c r="X34" s="2">
        <v>589185.22512359102</v>
      </c>
      <c r="Y34" s="2">
        <v>590779.47642552003</v>
      </c>
      <c r="Z34" s="2">
        <v>597272.36840124603</v>
      </c>
      <c r="AA34" s="2">
        <v>589435.56057624996</v>
      </c>
      <c r="AB34" s="2">
        <v>593414.09747955704</v>
      </c>
      <c r="AC34" s="2">
        <v>608463.30969499901</v>
      </c>
      <c r="AD34" s="2">
        <v>538807.01115597202</v>
      </c>
      <c r="AE34" s="2">
        <v>613875.30313904502</v>
      </c>
      <c r="AF34" s="2">
        <v>582293.96074525197</v>
      </c>
      <c r="AG34" s="2">
        <v>688399.28942751104</v>
      </c>
      <c r="AH34" s="5">
        <f t="shared" si="2"/>
        <v>605843.89111694507</v>
      </c>
      <c r="AI34" s="2">
        <v>694553.41398014897</v>
      </c>
      <c r="AJ34" s="2">
        <v>682160.76536521595</v>
      </c>
      <c r="AK34" s="2">
        <v>660682.04145349399</v>
      </c>
      <c r="AL34" s="2">
        <v>761552.215288201</v>
      </c>
      <c r="AM34" s="5">
        <f t="shared" si="3"/>
        <v>699737.10902176495</v>
      </c>
      <c r="AN34" s="2">
        <v>520288.43988617801</v>
      </c>
      <c r="AO34" s="2">
        <v>574883.29709507001</v>
      </c>
      <c r="AP34" s="2">
        <v>593833.81693829095</v>
      </c>
      <c r="AQ34" s="2">
        <v>575350.88456255</v>
      </c>
      <c r="AR34" s="5">
        <f t="shared" si="4"/>
        <v>566089.10962052224</v>
      </c>
      <c r="AS34" s="2">
        <v>591768.73889139795</v>
      </c>
      <c r="AT34" s="2">
        <v>630596.19927816</v>
      </c>
      <c r="AU34" s="2">
        <v>594598.16013294796</v>
      </c>
      <c r="AV34" s="2">
        <v>563841.44703776704</v>
      </c>
      <c r="AW34" s="5">
        <f t="shared" si="5"/>
        <v>595201.13633506827</v>
      </c>
      <c r="AX34" s="2">
        <v>517413.69853575598</v>
      </c>
      <c r="AY34" s="2">
        <v>642781.27244292898</v>
      </c>
      <c r="AZ34" s="2">
        <v>640621.97799074894</v>
      </c>
      <c r="BA34" s="2">
        <v>703783.53634185996</v>
      </c>
      <c r="BB34" s="5">
        <f t="shared" si="0"/>
        <v>626150.12132782349</v>
      </c>
      <c r="BC34" s="2">
        <v>568097.13878490403</v>
      </c>
      <c r="BD34" s="2">
        <v>499256.42243963497</v>
      </c>
      <c r="BE34" s="2">
        <v>549816.04503757297</v>
      </c>
      <c r="BF34" s="2">
        <v>537271.64232969598</v>
      </c>
      <c r="BG34" s="5">
        <f t="shared" si="6"/>
        <v>538610.31214795203</v>
      </c>
      <c r="BH34" s="2">
        <v>580165.51298973197</v>
      </c>
      <c r="BI34" s="2">
        <v>640783.11513597798</v>
      </c>
      <c r="BJ34" s="2">
        <v>613941.13905115204</v>
      </c>
      <c r="BK34" s="2">
        <v>590784.8133103</v>
      </c>
      <c r="BL34" s="5">
        <f t="shared" si="7"/>
        <v>606418.64512179047</v>
      </c>
      <c r="BM34" s="2">
        <v>535057.21689082705</v>
      </c>
      <c r="BN34" s="2">
        <v>566079.80734708498</v>
      </c>
      <c r="BO34" s="2">
        <v>667620.91404042905</v>
      </c>
      <c r="BP34" s="2">
        <v>677290.08099758101</v>
      </c>
      <c r="BQ34" s="5">
        <f t="shared" si="1"/>
        <v>611512.00481898058</v>
      </c>
      <c r="BR34" s="3">
        <v>1089.85096382812</v>
      </c>
      <c r="BS34" s="3">
        <v>951.77402628149105</v>
      </c>
      <c r="BT34" s="3">
        <v>1032.13779526805</v>
      </c>
      <c r="BU34" s="3">
        <v>787.57759095321398</v>
      </c>
      <c r="BV34" s="3">
        <v>767.48292911127396</v>
      </c>
      <c r="BW34" s="3">
        <v>1157949.52267808</v>
      </c>
      <c r="BX34" s="3">
        <v>1133691.05689406</v>
      </c>
      <c r="BY34" s="3">
        <v>1127466.32178802</v>
      </c>
      <c r="BZ34" s="3">
        <v>1047303.99340545</v>
      </c>
      <c r="CA34" s="3">
        <v>996172.73442300595</v>
      </c>
      <c r="CB34" s="3">
        <v>964563.36671110801</v>
      </c>
      <c r="CC34" s="3">
        <v>924909.90119185694</v>
      </c>
      <c r="CD34" s="3">
        <v>920204.94565079</v>
      </c>
      <c r="CE34" s="3">
        <v>934366.21197543305</v>
      </c>
      <c r="CF34" s="3">
        <v>999906.369966169</v>
      </c>
      <c r="CG34" s="3">
        <v>1008746.8522914801</v>
      </c>
      <c r="CH34" s="3">
        <v>1179434.7162233801</v>
      </c>
      <c r="CI34" s="3">
        <v>1277064.2858432201</v>
      </c>
      <c r="CJ34" s="3">
        <v>987118.15200405999</v>
      </c>
      <c r="CK34" s="3">
        <v>1074214.51117527</v>
      </c>
      <c r="CL34" s="3">
        <v>709734.20138306299</v>
      </c>
      <c r="CM34" s="3">
        <v>1278008.1678180201</v>
      </c>
      <c r="CN34" s="3">
        <v>864008.85900752305</v>
      </c>
      <c r="CO34" s="3">
        <v>914162.37689829804</v>
      </c>
      <c r="CP34" s="3">
        <v>1057265.3226024399</v>
      </c>
      <c r="CQ34" s="3">
        <v>984520.13727926405</v>
      </c>
      <c r="CR34" s="3">
        <v>877567.21786208695</v>
      </c>
      <c r="CS34" s="3">
        <v>822545.097631766</v>
      </c>
      <c r="CT34" s="3">
        <v>943285.29403777304</v>
      </c>
      <c r="CU34" s="3">
        <v>741333.69146305299</v>
      </c>
      <c r="CV34" s="3">
        <v>618431.85096088401</v>
      </c>
      <c r="CW34" s="3">
        <v>840176.19536559796</v>
      </c>
      <c r="CX34" s="3">
        <v>894067.63146514201</v>
      </c>
      <c r="CY34" s="3">
        <v>1159541.64809971</v>
      </c>
      <c r="CZ34" s="3">
        <v>1210048.8064005</v>
      </c>
      <c r="DA34" s="3">
        <v>662523.119414296</v>
      </c>
      <c r="DB34" s="3">
        <v>845464.98835766804</v>
      </c>
      <c r="DC34" s="3">
        <v>803961.84753855702</v>
      </c>
      <c r="DD34" s="3">
        <v>807163.921564708</v>
      </c>
      <c r="DE34" s="3">
        <v>640783.11513597798</v>
      </c>
      <c r="DF34" s="3">
        <v>714656.92242812598</v>
      </c>
      <c r="DG34" s="3">
        <v>801859.99918500299</v>
      </c>
      <c r="DH34" s="3">
        <v>867221.99671738199</v>
      </c>
      <c r="DI34" s="3">
        <v>927125.94727623498</v>
      </c>
      <c r="DJ34" s="3">
        <v>1121159.23076083</v>
      </c>
      <c r="DK34" s="3">
        <v>1224931.38723064</v>
      </c>
      <c r="DL34" t="s">
        <v>81</v>
      </c>
      <c r="DM34" t="s">
        <v>81</v>
      </c>
      <c r="DN34" t="s">
        <v>81</v>
      </c>
      <c r="DP34" t="s">
        <v>81</v>
      </c>
      <c r="DQ34" t="s">
        <v>81</v>
      </c>
      <c r="DR34" t="s">
        <v>81</v>
      </c>
      <c r="DX34" t="s">
        <v>81</v>
      </c>
      <c r="EA34" t="s">
        <v>184</v>
      </c>
      <c r="EB34" t="s">
        <v>184</v>
      </c>
      <c r="EC34" t="s">
        <v>124</v>
      </c>
      <c r="ED34" t="s">
        <v>185</v>
      </c>
      <c r="EE34">
        <v>49.3</v>
      </c>
      <c r="EF34">
        <v>51.8</v>
      </c>
      <c r="EG34">
        <v>-0.53419458533000397</v>
      </c>
      <c r="EH34">
        <v>95.076815597867196</v>
      </c>
      <c r="EJ34" t="s">
        <v>186</v>
      </c>
    </row>
    <row r="35" spans="1:140" x14ac:dyDescent="0.2">
      <c r="A35" t="s">
        <v>187</v>
      </c>
      <c r="B35">
        <v>886.79708878094198</v>
      </c>
      <c r="C35">
        <v>904.83091431094203</v>
      </c>
      <c r="D35">
        <v>1</v>
      </c>
      <c r="E35">
        <v>16.4087833333333</v>
      </c>
      <c r="F35">
        <v>0.61328333333333296</v>
      </c>
      <c r="G35">
        <v>15</v>
      </c>
      <c r="H35" s="1">
        <v>5.8815174952542301E-12</v>
      </c>
      <c r="I35" s="1">
        <v>6.7850549655396598E-12</v>
      </c>
      <c r="J35">
        <v>2.78273138499436</v>
      </c>
      <c r="K35" t="s">
        <v>5</v>
      </c>
      <c r="L35" t="s">
        <v>2</v>
      </c>
      <c r="M35" t="s">
        <v>188</v>
      </c>
      <c r="N35">
        <v>82160.295504821697</v>
      </c>
      <c r="O35">
        <v>1.69</v>
      </c>
      <c r="P35" s="2">
        <v>28060.360665474898</v>
      </c>
      <c r="Q35" s="2">
        <v>25900.061298000899</v>
      </c>
      <c r="R35" s="2">
        <v>24634.260105348199</v>
      </c>
      <c r="S35" s="2">
        <v>35622.370323393603</v>
      </c>
      <c r="T35" s="2">
        <v>33408.219575935596</v>
      </c>
      <c r="U35" s="2">
        <v>72719.920013399096</v>
      </c>
      <c r="V35" s="2">
        <v>73651.291192670906</v>
      </c>
      <c r="W35" s="2">
        <v>72055.207270219704</v>
      </c>
      <c r="X35" s="2">
        <v>72330.510342984504</v>
      </c>
      <c r="Y35" s="2">
        <v>73592.079148162098</v>
      </c>
      <c r="Z35" s="2">
        <v>75148.798382882596</v>
      </c>
      <c r="AA35" s="2">
        <v>74266.782078095202</v>
      </c>
      <c r="AB35" s="2">
        <v>75214.079677421905</v>
      </c>
      <c r="AC35" s="2">
        <v>75181.4962333812</v>
      </c>
      <c r="AD35" s="2">
        <v>73828.6917241911</v>
      </c>
      <c r="AE35" s="2">
        <v>69459.895115250998</v>
      </c>
      <c r="AF35" s="2">
        <v>69533.508059640706</v>
      </c>
      <c r="AG35" s="2">
        <v>90827.910339712995</v>
      </c>
      <c r="AH35" s="5">
        <f t="shared" si="2"/>
        <v>75912.501309698942</v>
      </c>
      <c r="AI35" s="2">
        <v>65618.230890084305</v>
      </c>
      <c r="AJ35" s="2">
        <v>109657.546317781</v>
      </c>
      <c r="AK35" s="2">
        <v>61585.703182927602</v>
      </c>
      <c r="AL35" s="2">
        <v>91779.701628493698</v>
      </c>
      <c r="AM35" s="5">
        <f t="shared" si="3"/>
        <v>82160.295504821654</v>
      </c>
      <c r="AN35" s="2">
        <v>75512.604025744906</v>
      </c>
      <c r="AO35" s="2">
        <v>70664.913587946896</v>
      </c>
      <c r="AP35" s="2">
        <v>67764.956042293095</v>
      </c>
      <c r="AQ35" s="2">
        <v>80176.196342932002</v>
      </c>
      <c r="AR35" s="5">
        <f t="shared" si="4"/>
        <v>73529.667499729228</v>
      </c>
      <c r="AS35" s="2">
        <v>63697.056641875199</v>
      </c>
      <c r="AT35" s="2">
        <v>67175.276077875897</v>
      </c>
      <c r="AU35" s="2">
        <v>84237.911643236701</v>
      </c>
      <c r="AV35" s="2">
        <v>71724.203856242195</v>
      </c>
      <c r="AW35" s="5">
        <f t="shared" si="5"/>
        <v>71708.612054807498</v>
      </c>
      <c r="AX35" s="2">
        <v>62664.444033102998</v>
      </c>
      <c r="AY35" s="2">
        <v>77871.591573076395</v>
      </c>
      <c r="AZ35" s="2">
        <v>66840.876033930894</v>
      </c>
      <c r="BA35" s="2">
        <v>91564.117721201197</v>
      </c>
      <c r="BB35" s="5">
        <f t="shared" si="0"/>
        <v>74735.257340327866</v>
      </c>
      <c r="BC35" s="2">
        <v>84203.630152253594</v>
      </c>
      <c r="BD35" s="2">
        <v>53763.616072183198</v>
      </c>
      <c r="BE35" s="2">
        <v>78102.937690319901</v>
      </c>
      <c r="BF35" s="2">
        <v>60379.097679492697</v>
      </c>
      <c r="BG35" s="5">
        <f t="shared" si="6"/>
        <v>69112.320398562355</v>
      </c>
      <c r="BH35" s="2">
        <v>69316.4055347252</v>
      </c>
      <c r="BI35" s="2">
        <v>63423.3806718821</v>
      </c>
      <c r="BJ35" s="2">
        <v>73091.438776917494</v>
      </c>
      <c r="BK35" s="2">
        <v>87436.242147548197</v>
      </c>
      <c r="BL35" s="5">
        <f t="shared" si="7"/>
        <v>73316.866782768251</v>
      </c>
      <c r="BM35" s="2">
        <v>75834.375187757003</v>
      </c>
      <c r="BN35" s="2">
        <v>74107.471883214603</v>
      </c>
      <c r="BO35" s="2">
        <v>71669.035023532604</v>
      </c>
      <c r="BP35" s="2">
        <v>73791.737916800004</v>
      </c>
      <c r="BQ35" s="5">
        <f t="shared" si="1"/>
        <v>73850.655002826054</v>
      </c>
      <c r="BR35" s="3">
        <v>5662.24083895896</v>
      </c>
      <c r="BS35" s="3">
        <v>5253.07257141832</v>
      </c>
      <c r="BT35" s="3">
        <v>5166.4587178616403</v>
      </c>
      <c r="BU35" s="3">
        <v>4120.86924178558</v>
      </c>
      <c r="BV35" s="3">
        <v>4108.4653797686997</v>
      </c>
      <c r="BW35" s="3">
        <v>138373.08966112201</v>
      </c>
      <c r="BX35" s="3">
        <v>138576.59177178799</v>
      </c>
      <c r="BY35" s="3">
        <v>133297.21305905399</v>
      </c>
      <c r="BZ35" s="3">
        <v>128570.828148944</v>
      </c>
      <c r="CA35" s="3">
        <v>124091.011354118</v>
      </c>
      <c r="CB35" s="3">
        <v>121361.345020052</v>
      </c>
      <c r="CC35" s="3">
        <v>116535.35461371701</v>
      </c>
      <c r="CD35" s="3">
        <v>116634.182429615</v>
      </c>
      <c r="CE35" s="3">
        <v>115449.93547999101</v>
      </c>
      <c r="CF35" s="3">
        <v>137009.68549556899</v>
      </c>
      <c r="CG35" s="3">
        <v>114139.54951390999</v>
      </c>
      <c r="CH35" s="3">
        <v>140839.91742139499</v>
      </c>
      <c r="CI35" s="3">
        <v>168496.80444772099</v>
      </c>
      <c r="CJ35" s="3">
        <v>93258.409663287603</v>
      </c>
      <c r="CK35" s="3">
        <v>172680.30278957699</v>
      </c>
      <c r="CL35" s="3">
        <v>66158.117101214302</v>
      </c>
      <c r="CM35" s="3">
        <v>154021.22922947101</v>
      </c>
      <c r="CN35" s="3">
        <v>125398.82465819101</v>
      </c>
      <c r="CO35" s="3">
        <v>112369.250759754</v>
      </c>
      <c r="CP35" s="3">
        <v>120649.137970262</v>
      </c>
      <c r="CQ35" s="3">
        <v>137194.67884383001</v>
      </c>
      <c r="CR35" s="3">
        <v>94459.955569692</v>
      </c>
      <c r="CS35" s="3">
        <v>87622.941722717398</v>
      </c>
      <c r="CT35" s="3">
        <v>133637.11592338499</v>
      </c>
      <c r="CU35" s="3">
        <v>94302.341715640199</v>
      </c>
      <c r="CV35" s="3">
        <v>74898.844430475801</v>
      </c>
      <c r="CW35" s="3">
        <v>101785.568963881</v>
      </c>
      <c r="CX35" s="3">
        <v>93284.754151183297</v>
      </c>
      <c r="CY35" s="3">
        <v>150859.465285452</v>
      </c>
      <c r="CZ35" s="3">
        <v>179354.01396010601</v>
      </c>
      <c r="DA35" s="3">
        <v>71345.378907853999</v>
      </c>
      <c r="DB35" s="3">
        <v>120100.713504157</v>
      </c>
      <c r="DC35" s="3">
        <v>90349.996349384703</v>
      </c>
      <c r="DD35" s="3">
        <v>96437.482869080195</v>
      </c>
      <c r="DE35" s="3">
        <v>63423.3806718821</v>
      </c>
      <c r="DF35" s="3">
        <v>85081.939244021807</v>
      </c>
      <c r="DG35" s="3">
        <v>118675.401732691</v>
      </c>
      <c r="DH35" s="3">
        <v>122912.533826379</v>
      </c>
      <c r="DI35" s="3">
        <v>121373.274895576</v>
      </c>
      <c r="DJ35" s="3">
        <v>120356.325702955</v>
      </c>
      <c r="DK35" s="3">
        <v>133458.05354103399</v>
      </c>
      <c r="DL35" t="s">
        <v>81</v>
      </c>
      <c r="DM35" t="s">
        <v>81</v>
      </c>
      <c r="DN35" t="s">
        <v>81</v>
      </c>
      <c r="DR35" t="s">
        <v>81</v>
      </c>
      <c r="EA35" t="s">
        <v>189</v>
      </c>
      <c r="EB35" t="s">
        <v>189</v>
      </c>
      <c r="EC35" t="s">
        <v>115</v>
      </c>
      <c r="ED35" t="s">
        <v>190</v>
      </c>
      <c r="EE35">
        <v>47</v>
      </c>
      <c r="EF35">
        <v>44.2</v>
      </c>
      <c r="EG35">
        <v>-2.0887889532145998</v>
      </c>
      <c r="EH35">
        <v>93.357741518437706</v>
      </c>
      <c r="EJ35" t="s">
        <v>191</v>
      </c>
    </row>
    <row r="36" spans="1:140" x14ac:dyDescent="0.2">
      <c r="A36" t="s">
        <v>192</v>
      </c>
      <c r="B36">
        <v>821.58961534382604</v>
      </c>
      <c r="C36">
        <v>844.52555648125099</v>
      </c>
      <c r="D36">
        <v>1</v>
      </c>
      <c r="E36">
        <v>6.0071500000000002</v>
      </c>
      <c r="F36">
        <v>0.76801666666666701</v>
      </c>
      <c r="G36">
        <v>0</v>
      </c>
      <c r="H36">
        <v>0</v>
      </c>
      <c r="I36">
        <v>0</v>
      </c>
      <c r="J36">
        <v>2620.77850510805</v>
      </c>
      <c r="K36" t="s">
        <v>5</v>
      </c>
      <c r="L36" t="s">
        <v>2</v>
      </c>
      <c r="M36" t="s">
        <v>193</v>
      </c>
      <c r="N36">
        <v>21876.4615986627</v>
      </c>
      <c r="O36">
        <v>7.08</v>
      </c>
      <c r="P36" s="2">
        <v>24.410688694712299</v>
      </c>
      <c r="Q36" s="2">
        <v>13.171013424704</v>
      </c>
      <c r="R36" s="2">
        <v>0</v>
      </c>
      <c r="S36" s="2">
        <v>0</v>
      </c>
      <c r="T36" s="2">
        <v>4.1548688193795096</v>
      </c>
      <c r="U36" s="2">
        <v>21238.267384899798</v>
      </c>
      <c r="V36" s="2">
        <v>21007.291474692101</v>
      </c>
      <c r="W36" s="2">
        <v>20792.0567136805</v>
      </c>
      <c r="X36" s="2">
        <v>18519.2109478969</v>
      </c>
      <c r="Y36" s="2">
        <v>17904.122247234802</v>
      </c>
      <c r="Z36" s="2">
        <v>17392.1249016574</v>
      </c>
      <c r="AA36" s="2">
        <v>16939.6810402597</v>
      </c>
      <c r="AB36" s="2">
        <v>16409.338852339901</v>
      </c>
      <c r="AC36" s="2">
        <v>17471.497939720401</v>
      </c>
      <c r="AD36" s="2">
        <v>17702.2932527249</v>
      </c>
      <c r="AE36" s="2">
        <v>18434.200131861398</v>
      </c>
      <c r="AF36" s="2">
        <v>18229.755903980102</v>
      </c>
      <c r="AG36" s="2">
        <v>15708.6977394395</v>
      </c>
      <c r="AH36" s="5">
        <f t="shared" si="2"/>
        <v>17518.736757001476</v>
      </c>
      <c r="AI36" s="2">
        <v>24087.010912139402</v>
      </c>
      <c r="AJ36" s="2">
        <v>18949.364195494301</v>
      </c>
      <c r="AK36" s="2">
        <v>24476.007430020101</v>
      </c>
      <c r="AL36" s="2">
        <v>19993.463856996899</v>
      </c>
      <c r="AM36" s="5">
        <f t="shared" si="3"/>
        <v>21876.461598662678</v>
      </c>
      <c r="AN36" s="2">
        <v>17276.909812350401</v>
      </c>
      <c r="AO36" s="2">
        <v>17650.072861128301</v>
      </c>
      <c r="AP36" s="2">
        <v>21902.010895651001</v>
      </c>
      <c r="AQ36" s="2">
        <v>15254.191234242</v>
      </c>
      <c r="AR36" s="5">
        <f t="shared" si="4"/>
        <v>18020.796200842928</v>
      </c>
      <c r="AS36" s="2">
        <v>19394.383661631098</v>
      </c>
      <c r="AT36" s="2">
        <v>20776.297939021399</v>
      </c>
      <c r="AU36" s="2">
        <v>17717.467851534799</v>
      </c>
      <c r="AV36" s="2">
        <v>20495.379314518501</v>
      </c>
      <c r="AW36" s="5">
        <f t="shared" si="5"/>
        <v>19595.88219167645</v>
      </c>
      <c r="AX36" s="2">
        <v>24990.225961671898</v>
      </c>
      <c r="AY36" s="2">
        <v>18400.3562846446</v>
      </c>
      <c r="AZ36" s="2">
        <v>20518.1404616789</v>
      </c>
      <c r="BA36" s="2">
        <v>17161.308154000901</v>
      </c>
      <c r="BB36" s="5">
        <f t="shared" si="0"/>
        <v>20267.507715499072</v>
      </c>
      <c r="BC36" s="2">
        <v>15728.1074504844</v>
      </c>
      <c r="BD36" s="2">
        <v>19793.223751139201</v>
      </c>
      <c r="BE36" s="2">
        <v>16679.352246341099</v>
      </c>
      <c r="BF36" s="2">
        <v>18108.6634298436</v>
      </c>
      <c r="BG36" s="5">
        <f t="shared" si="6"/>
        <v>17577.336719452076</v>
      </c>
      <c r="BH36" s="2">
        <v>20109.769633901102</v>
      </c>
      <c r="BI36" s="2">
        <v>22417.5687056801</v>
      </c>
      <c r="BJ36" s="2">
        <v>23456.941600518101</v>
      </c>
      <c r="BK36" s="2">
        <v>19181.312632907</v>
      </c>
      <c r="BL36" s="5">
        <f t="shared" si="7"/>
        <v>21291.398143251572</v>
      </c>
      <c r="BM36" s="2">
        <v>15360.466783591601</v>
      </c>
      <c r="BN36" s="2">
        <v>16265.370240185401</v>
      </c>
      <c r="BO36" s="2">
        <v>17832.886554872199</v>
      </c>
      <c r="BP36" s="2">
        <v>17982.299138809201</v>
      </c>
      <c r="BQ36" s="5">
        <f t="shared" si="1"/>
        <v>16860.2556793646</v>
      </c>
      <c r="BR36" s="3">
        <v>4.9257812500028404</v>
      </c>
      <c r="BS36" s="3">
        <v>2.6713562011698899</v>
      </c>
      <c r="BT36" s="3">
        <v>0</v>
      </c>
      <c r="BU36" s="3">
        <v>0</v>
      </c>
      <c r="BV36" s="3">
        <v>0.51095613350784497</v>
      </c>
      <c r="BW36" s="3">
        <v>40412.650021564099</v>
      </c>
      <c r="BX36" s="3">
        <v>39525.700198573802</v>
      </c>
      <c r="BY36" s="3">
        <v>38463.885105565103</v>
      </c>
      <c r="BZ36" s="3">
        <v>32918.754159834803</v>
      </c>
      <c r="CA36" s="3">
        <v>30189.942488159999</v>
      </c>
      <c r="CB36" s="3">
        <v>28087.364219288302</v>
      </c>
      <c r="CC36" s="3">
        <v>26580.816912116799</v>
      </c>
      <c r="CD36" s="3">
        <v>25445.898287414799</v>
      </c>
      <c r="CE36" s="3">
        <v>26829.518045477798</v>
      </c>
      <c r="CF36" s="3">
        <v>32851.532032653697</v>
      </c>
      <c r="CG36" s="3">
        <v>30291.887069635799</v>
      </c>
      <c r="CH36" s="3">
        <v>36924.317322326897</v>
      </c>
      <c r="CI36" s="3">
        <v>29141.542079201601</v>
      </c>
      <c r="CJ36" s="3">
        <v>34233.1132787034</v>
      </c>
      <c r="CK36" s="3">
        <v>29840.0069746712</v>
      </c>
      <c r="CL36" s="3">
        <v>26293.221998549001</v>
      </c>
      <c r="CM36" s="3">
        <v>33552.275995345299</v>
      </c>
      <c r="CN36" s="3">
        <v>28690.630023243299</v>
      </c>
      <c r="CO36" s="3">
        <v>28066.622635739699</v>
      </c>
      <c r="CP36" s="3">
        <v>38994.472788064399</v>
      </c>
      <c r="CQ36" s="3">
        <v>26102.433925062302</v>
      </c>
      <c r="CR36" s="3">
        <v>28761.024693484302</v>
      </c>
      <c r="CS36" s="3">
        <v>27100.451979001999</v>
      </c>
      <c r="CT36" s="3">
        <v>28107.431190508501</v>
      </c>
      <c r="CU36" s="3">
        <v>26947.141408265001</v>
      </c>
      <c r="CV36" s="3">
        <v>29869.235664118201</v>
      </c>
      <c r="CW36" s="3">
        <v>24051.013928656099</v>
      </c>
      <c r="CX36" s="3">
        <v>28635.616439789501</v>
      </c>
      <c r="CY36" s="3">
        <v>28274.676108324398</v>
      </c>
      <c r="CZ36" s="3">
        <v>33500.921493997303</v>
      </c>
      <c r="DA36" s="3">
        <v>26265.9982996121</v>
      </c>
      <c r="DB36" s="3">
        <v>25648.2299489869</v>
      </c>
      <c r="DC36" s="3">
        <v>27097.418438803601</v>
      </c>
      <c r="DD36" s="3">
        <v>27978.016886622099</v>
      </c>
      <c r="DE36" s="3">
        <v>22417.5687056801</v>
      </c>
      <c r="DF36" s="3">
        <v>27305.0047105669</v>
      </c>
      <c r="DG36" s="3">
        <v>26034.3986264786</v>
      </c>
      <c r="DH36" s="3">
        <v>24896.280722992899</v>
      </c>
      <c r="DI36" s="3">
        <v>26639.435987661702</v>
      </c>
      <c r="DJ36" s="3">
        <v>29947.392227582099</v>
      </c>
      <c r="DK36" s="3">
        <v>32522.375932708499</v>
      </c>
      <c r="DL36" t="s">
        <v>81</v>
      </c>
      <c r="DP36" t="s">
        <v>81</v>
      </c>
      <c r="DQ36" t="s">
        <v>81</v>
      </c>
      <c r="EC36" t="s">
        <v>124</v>
      </c>
    </row>
    <row r="37" spans="1:140" x14ac:dyDescent="0.2">
      <c r="A37" t="s">
        <v>194</v>
      </c>
      <c r="B37">
        <v>970.79533213124898</v>
      </c>
      <c r="C37">
        <v>988.89565906544794</v>
      </c>
      <c r="D37">
        <v>1</v>
      </c>
      <c r="E37">
        <v>16.657833333333301</v>
      </c>
      <c r="F37">
        <v>1.0485</v>
      </c>
      <c r="G37">
        <v>0</v>
      </c>
      <c r="H37">
        <v>0</v>
      </c>
      <c r="I37">
        <v>0</v>
      </c>
      <c r="J37">
        <v>2.3833301324986498</v>
      </c>
      <c r="K37" t="s">
        <v>10</v>
      </c>
      <c r="L37" t="s">
        <v>2</v>
      </c>
      <c r="M37" t="s">
        <v>195</v>
      </c>
      <c r="N37">
        <v>12379.426907029399</v>
      </c>
      <c r="O37">
        <v>1.26</v>
      </c>
      <c r="P37" s="2">
        <v>6047.83690086556</v>
      </c>
      <c r="Q37" s="2">
        <v>5187.8450358892596</v>
      </c>
      <c r="R37" s="2">
        <v>5078.5010520074102</v>
      </c>
      <c r="S37" s="2">
        <v>5137.3212946627</v>
      </c>
      <c r="T37" s="2">
        <v>4519.3562747197502</v>
      </c>
      <c r="U37" s="2">
        <v>11608.947229200199</v>
      </c>
      <c r="V37" s="2">
        <v>11741.8784119461</v>
      </c>
      <c r="W37" s="2">
        <v>11549.359694434699</v>
      </c>
      <c r="X37" s="2">
        <v>11682.2374062447</v>
      </c>
      <c r="Y37" s="2">
        <v>11406.936311575</v>
      </c>
      <c r="Z37" s="2">
        <v>11381.367259459799</v>
      </c>
      <c r="AA37" s="2">
        <v>11574.506259068299</v>
      </c>
      <c r="AB37" s="2">
        <v>11494.766270513401</v>
      </c>
      <c r="AC37" s="2">
        <v>11298.2070100983</v>
      </c>
      <c r="AD37" s="2">
        <v>12130.597096744399</v>
      </c>
      <c r="AE37" s="2">
        <v>11228.963724674701</v>
      </c>
      <c r="AF37" s="2">
        <v>10727.009893737501</v>
      </c>
      <c r="AG37" s="2">
        <v>12877.9983698139</v>
      </c>
      <c r="AH37" s="5">
        <f t="shared" si="2"/>
        <v>11741.142271242625</v>
      </c>
      <c r="AI37" s="2">
        <v>10473.062384769701</v>
      </c>
      <c r="AJ37" s="2">
        <v>13710.5968972146</v>
      </c>
      <c r="AK37" s="2">
        <v>10923.8493996406</v>
      </c>
      <c r="AL37" s="2">
        <v>14369.3365450689</v>
      </c>
      <c r="AM37" s="5">
        <f t="shared" si="3"/>
        <v>12369.211306673449</v>
      </c>
      <c r="AN37" s="2">
        <v>12868.684823441499</v>
      </c>
      <c r="AO37" s="2">
        <v>11461.9669304116</v>
      </c>
      <c r="AP37" s="2">
        <v>11301.9568921507</v>
      </c>
      <c r="AQ37" s="2">
        <v>12556.5455865117</v>
      </c>
      <c r="AR37" s="5">
        <f t="shared" si="4"/>
        <v>12047.288558128876</v>
      </c>
      <c r="AS37" s="2">
        <v>11060.286242357401</v>
      </c>
      <c r="AT37" s="2">
        <v>10568.559093362001</v>
      </c>
      <c r="AU37" s="2">
        <v>11634.993732527701</v>
      </c>
      <c r="AV37" s="2">
        <v>11927.2963679614</v>
      </c>
      <c r="AW37" s="5">
        <f t="shared" si="5"/>
        <v>11297.783859052124</v>
      </c>
      <c r="AX37" s="2">
        <v>11214.9066993005</v>
      </c>
      <c r="AY37" s="2">
        <v>13369.4752039384</v>
      </c>
      <c r="AZ37" s="2">
        <v>10806.120331866499</v>
      </c>
      <c r="BA37" s="2">
        <v>12871.246067607201</v>
      </c>
      <c r="BB37" s="5">
        <f t="shared" si="0"/>
        <v>12065.43707567815</v>
      </c>
      <c r="BC37" s="2">
        <v>12115.814075562501</v>
      </c>
      <c r="BD37" s="2">
        <v>9919.9302709388594</v>
      </c>
      <c r="BE37" s="2">
        <v>11719.4817432048</v>
      </c>
      <c r="BF37" s="2">
        <v>10359.499557401001</v>
      </c>
      <c r="BG37" s="5">
        <f t="shared" si="6"/>
        <v>11028.681411776792</v>
      </c>
      <c r="BH37" s="2">
        <v>12084.700156823799</v>
      </c>
      <c r="BI37" s="2">
        <v>11504.345516433999</v>
      </c>
      <c r="BJ37" s="2">
        <v>11565.090306664501</v>
      </c>
      <c r="BK37" s="2">
        <v>14363.5716481953</v>
      </c>
      <c r="BL37" s="5">
        <f t="shared" si="7"/>
        <v>12379.426907029399</v>
      </c>
      <c r="BM37" s="2">
        <v>11653.4324086953</v>
      </c>
      <c r="BN37" s="2">
        <v>12264.3429298026</v>
      </c>
      <c r="BO37" s="2">
        <v>10668.2915585477</v>
      </c>
      <c r="BP37" s="2">
        <v>11329.518308138</v>
      </c>
      <c r="BQ37" s="5">
        <f t="shared" si="1"/>
        <v>11478.896301295901</v>
      </c>
      <c r="BR37" s="3">
        <v>1220.3802187609699</v>
      </c>
      <c r="BS37" s="3">
        <v>1052.20316466595</v>
      </c>
      <c r="BT37" s="3">
        <v>1065.0965736988701</v>
      </c>
      <c r="BU37" s="3">
        <v>594.29591900129401</v>
      </c>
      <c r="BV37" s="3">
        <v>555.779955628077</v>
      </c>
      <c r="BW37" s="3">
        <v>22089.764338593599</v>
      </c>
      <c r="BX37" s="3">
        <v>22092.6132451585</v>
      </c>
      <c r="BY37" s="3">
        <v>21365.526770484801</v>
      </c>
      <c r="BZ37" s="3">
        <v>20765.7174106907</v>
      </c>
      <c r="CA37" s="3">
        <v>19234.383370329098</v>
      </c>
      <c r="CB37" s="3">
        <v>18380.307716135801</v>
      </c>
      <c r="CC37" s="3">
        <v>18162.079379726401</v>
      </c>
      <c r="CD37" s="3">
        <v>17824.889594219101</v>
      </c>
      <c r="CE37" s="3">
        <v>17349.711507554199</v>
      </c>
      <c r="CF37" s="3">
        <v>22511.699100768899</v>
      </c>
      <c r="CG37" s="3">
        <v>18451.926236223098</v>
      </c>
      <c r="CH37" s="3">
        <v>21727.527199068201</v>
      </c>
      <c r="CI37" s="3">
        <v>23890.250968901299</v>
      </c>
      <c r="CJ37" s="3">
        <v>14884.600347486799</v>
      </c>
      <c r="CK37" s="3">
        <v>21590.397589016098</v>
      </c>
      <c r="CL37" s="3">
        <v>11734.8876512917</v>
      </c>
      <c r="CM37" s="3">
        <v>24114.077934596098</v>
      </c>
      <c r="CN37" s="3">
        <v>21370.180151727898</v>
      </c>
      <c r="CO37" s="3">
        <v>18226.480028175101</v>
      </c>
      <c r="CP37" s="3">
        <v>20122.072470083502</v>
      </c>
      <c r="CQ37" s="3">
        <v>21486.317856250502</v>
      </c>
      <c r="CR37" s="3">
        <v>16401.921880238398</v>
      </c>
      <c r="CS37" s="3">
        <v>13785.551643393101</v>
      </c>
      <c r="CT37" s="3">
        <v>18458.043128927799</v>
      </c>
      <c r="CU37" s="3">
        <v>15681.902584650599</v>
      </c>
      <c r="CV37" s="3">
        <v>13404.4682775688</v>
      </c>
      <c r="CW37" s="3">
        <v>17475.174359372701</v>
      </c>
      <c r="CX37" s="3">
        <v>15081.2846614181</v>
      </c>
      <c r="CY37" s="3">
        <v>21206.443611776402</v>
      </c>
      <c r="CZ37" s="3">
        <v>25806.724519089199</v>
      </c>
      <c r="DA37" s="3">
        <v>13163.9431203699</v>
      </c>
      <c r="DB37" s="3">
        <v>18021.321103678201</v>
      </c>
      <c r="DC37" s="3">
        <v>15501.7345930052</v>
      </c>
      <c r="DD37" s="3">
        <v>16813.019304179401</v>
      </c>
      <c r="DE37" s="3">
        <v>11504.345516433999</v>
      </c>
      <c r="DF37" s="3">
        <v>13462.319627151701</v>
      </c>
      <c r="DG37" s="3">
        <v>19495.378504366199</v>
      </c>
      <c r="DH37" s="3">
        <v>18887.910681413901</v>
      </c>
      <c r="DI37" s="3">
        <v>20086.550357275199</v>
      </c>
      <c r="DJ37" s="3">
        <v>17915.6364124764</v>
      </c>
      <c r="DK37" s="3">
        <v>20490.308314277601</v>
      </c>
      <c r="DL37" t="s">
        <v>81</v>
      </c>
      <c r="EC37" t="s">
        <v>118</v>
      </c>
    </row>
    <row r="38" spans="1:140" x14ac:dyDescent="0.2">
      <c r="A38" t="s">
        <v>196</v>
      </c>
      <c r="B38">
        <v>378.29752731674103</v>
      </c>
      <c r="C38">
        <v>379.30480374874099</v>
      </c>
      <c r="D38">
        <v>1</v>
      </c>
      <c r="E38">
        <v>1.16943333333333</v>
      </c>
      <c r="F38">
        <v>0.26998333333333302</v>
      </c>
      <c r="G38">
        <v>0</v>
      </c>
      <c r="H38">
        <v>0</v>
      </c>
      <c r="I38">
        <v>0</v>
      </c>
      <c r="J38">
        <v>9.4477839725656594</v>
      </c>
      <c r="K38" t="s">
        <v>2</v>
      </c>
      <c r="L38" t="s">
        <v>11</v>
      </c>
      <c r="M38" t="s">
        <v>197</v>
      </c>
      <c r="N38">
        <v>10943.6191525376</v>
      </c>
      <c r="O38">
        <v>2.95</v>
      </c>
      <c r="P38" s="2">
        <v>9758.9649318108404</v>
      </c>
      <c r="Q38" s="2">
        <v>9268.3614044978694</v>
      </c>
      <c r="R38" s="2">
        <v>9189.9318575350899</v>
      </c>
      <c r="S38" s="2">
        <v>13598.702067570301</v>
      </c>
      <c r="T38" s="2">
        <v>12902.1355012737</v>
      </c>
      <c r="U38" s="2">
        <v>1201.9647320624999</v>
      </c>
      <c r="V38" s="2">
        <v>1194.5763335105901</v>
      </c>
      <c r="W38" s="2">
        <v>1168.3432578294601</v>
      </c>
      <c r="X38" s="2">
        <v>1198.12536808245</v>
      </c>
      <c r="Y38" s="2">
        <v>1189.1727927403999</v>
      </c>
      <c r="Z38" s="2">
        <v>1257.95319299432</v>
      </c>
      <c r="AA38" s="2">
        <v>1201.66138138777</v>
      </c>
      <c r="AB38" s="2">
        <v>1257.4906242018701</v>
      </c>
      <c r="AC38" s="2">
        <v>1267.25770805715</v>
      </c>
      <c r="AD38" s="2">
        <v>929.23762349454501</v>
      </c>
      <c r="AE38" s="2">
        <v>1212.71701551347</v>
      </c>
      <c r="AF38" s="2">
        <v>1736.6320559160799</v>
      </c>
      <c r="AG38" s="2">
        <v>1027.5097733406999</v>
      </c>
      <c r="AH38" s="5">
        <f t="shared" si="2"/>
        <v>1226.5241170661986</v>
      </c>
      <c r="AI38" s="2">
        <v>1336.2004122527101</v>
      </c>
      <c r="AJ38" s="2">
        <v>1230.1987678376299</v>
      </c>
      <c r="AK38" s="2">
        <v>1722.68895367907</v>
      </c>
      <c r="AL38" s="2">
        <v>1236.5562810684801</v>
      </c>
      <c r="AM38" s="5">
        <f t="shared" si="3"/>
        <v>1381.4111037094726</v>
      </c>
      <c r="AN38" s="2">
        <v>1227.2440985784101</v>
      </c>
      <c r="AO38" s="2">
        <v>1761.59456618023</v>
      </c>
      <c r="AP38" s="2">
        <v>1143.02246870148</v>
      </c>
      <c r="AQ38" s="2">
        <v>1070.5280676779601</v>
      </c>
      <c r="AR38" s="5">
        <f t="shared" si="4"/>
        <v>1300.5973002845201</v>
      </c>
      <c r="AS38" s="2">
        <v>1502.73998197733</v>
      </c>
      <c r="AT38" s="2">
        <v>1628.2264340102499</v>
      </c>
      <c r="AU38" s="2">
        <v>1151.0751447510099</v>
      </c>
      <c r="AV38" s="2">
        <v>1333.72242289581</v>
      </c>
      <c r="AW38" s="5">
        <f t="shared" si="5"/>
        <v>1403.9409959086001</v>
      </c>
      <c r="AX38" s="2">
        <v>1502.6226403824101</v>
      </c>
      <c r="AY38" s="2">
        <v>1358.0423857680501</v>
      </c>
      <c r="AZ38" s="2">
        <v>1030.21605987198</v>
      </c>
      <c r="BA38" s="2">
        <v>1041.32870485137</v>
      </c>
      <c r="BB38" s="5">
        <f t="shared" si="0"/>
        <v>1233.0524477184526</v>
      </c>
      <c r="BC38" s="2">
        <v>1116.7374031229101</v>
      </c>
      <c r="BD38" s="2">
        <v>1323.17040506071</v>
      </c>
      <c r="BE38" s="2">
        <v>1322.0665353869399</v>
      </c>
      <c r="BF38" s="2">
        <v>1317.5953546764299</v>
      </c>
      <c r="BG38" s="5">
        <f t="shared" si="6"/>
        <v>1269.8924245617475</v>
      </c>
      <c r="BH38" s="2">
        <v>1456.1348691978301</v>
      </c>
      <c r="BI38" s="2">
        <v>1933.0767498970199</v>
      </c>
      <c r="BJ38" s="2">
        <v>1364.6061959956401</v>
      </c>
      <c r="BK38" s="2">
        <v>1183.92674248095</v>
      </c>
      <c r="BL38" s="5">
        <f t="shared" si="7"/>
        <v>1484.4361393928598</v>
      </c>
      <c r="BM38" s="2">
        <v>1019.89788422039</v>
      </c>
      <c r="BN38" s="2">
        <v>1291.8812736505199</v>
      </c>
      <c r="BO38" s="2">
        <v>1121.13134548326</v>
      </c>
      <c r="BP38" s="2">
        <v>1200.3957552628799</v>
      </c>
      <c r="BQ38" s="5">
        <f t="shared" si="1"/>
        <v>1158.3265646542625</v>
      </c>
      <c r="BR38" s="3">
        <v>1969.24089613915</v>
      </c>
      <c r="BS38" s="3">
        <v>1879.81698250721</v>
      </c>
      <c r="BT38" s="3">
        <v>1927.37282787757</v>
      </c>
      <c r="BU38" s="3">
        <v>1573.1258916719401</v>
      </c>
      <c r="BV38" s="3">
        <v>1586.67470774917</v>
      </c>
      <c r="BW38" s="3">
        <v>2287.1253654919501</v>
      </c>
      <c r="BX38" s="3">
        <v>2247.6227399202799</v>
      </c>
      <c r="BY38" s="3">
        <v>2161.3552450270699</v>
      </c>
      <c r="BZ38" s="3">
        <v>2129.7232671269398</v>
      </c>
      <c r="CA38" s="3">
        <v>2005.18393058124</v>
      </c>
      <c r="CB38" s="3">
        <v>2031.52804514882</v>
      </c>
      <c r="CC38" s="3">
        <v>1885.5810267688501</v>
      </c>
      <c r="CD38" s="3">
        <v>1949.98584700782</v>
      </c>
      <c r="CE38" s="3">
        <v>1946.02166705428</v>
      </c>
      <c r="CF38" s="3">
        <v>1724.45903580763</v>
      </c>
      <c r="CG38" s="3">
        <v>1992.7898481402899</v>
      </c>
      <c r="CH38" s="3">
        <v>3517.5431554061702</v>
      </c>
      <c r="CI38" s="3">
        <v>1906.1554174170201</v>
      </c>
      <c r="CJ38" s="3">
        <v>1899.04427089556</v>
      </c>
      <c r="CK38" s="3">
        <v>1937.22277084291</v>
      </c>
      <c r="CL38" s="3">
        <v>1850.5895302996601</v>
      </c>
      <c r="CM38" s="3">
        <v>2075.1420525697299</v>
      </c>
      <c r="CN38" s="3">
        <v>2038.0037149555301</v>
      </c>
      <c r="CO38" s="3">
        <v>2801.2354575056102</v>
      </c>
      <c r="CP38" s="3">
        <v>2035.0441228561599</v>
      </c>
      <c r="CQ38" s="3">
        <v>1831.8498648923701</v>
      </c>
      <c r="CR38" s="3">
        <v>2228.4978209975702</v>
      </c>
      <c r="CS38" s="3">
        <v>2123.84672261371</v>
      </c>
      <c r="CT38" s="3">
        <v>1826.0942081173901</v>
      </c>
      <c r="CU38" s="3">
        <v>1753.56631256335</v>
      </c>
      <c r="CV38" s="3">
        <v>1795.98975330029</v>
      </c>
      <c r="CW38" s="3">
        <v>1775.0904292581499</v>
      </c>
      <c r="CX38" s="3">
        <v>1437.7946186547999</v>
      </c>
      <c r="CY38" s="3">
        <v>1715.6752613354399</v>
      </c>
      <c r="CZ38" s="3">
        <v>2378.6544051286201</v>
      </c>
      <c r="DA38" s="3">
        <v>1755.8732244120399</v>
      </c>
      <c r="DB38" s="3">
        <v>2032.9726242758099</v>
      </c>
      <c r="DC38" s="3">
        <v>1971.62163828451</v>
      </c>
      <c r="DD38" s="3">
        <v>2025.8693511305501</v>
      </c>
      <c r="DE38" s="3">
        <v>1933.0767498970199</v>
      </c>
      <c r="DF38" s="3">
        <v>1588.4670407717099</v>
      </c>
      <c r="DG38" s="3">
        <v>1606.9192629402501</v>
      </c>
      <c r="DH38" s="3">
        <v>1653.0528916908499</v>
      </c>
      <c r="DI38" s="3">
        <v>2115.8441514012302</v>
      </c>
      <c r="DJ38" s="3">
        <v>1882.7552139981999</v>
      </c>
      <c r="DK38" s="3">
        <v>2171.0083743647601</v>
      </c>
      <c r="DL38" t="s">
        <v>81</v>
      </c>
      <c r="EC38" t="s">
        <v>127</v>
      </c>
    </row>
    <row r="39" spans="1:140" x14ac:dyDescent="0.2">
      <c r="A39" t="s">
        <v>198</v>
      </c>
      <c r="B39">
        <v>940.84350515560698</v>
      </c>
      <c r="C39">
        <v>958.87733068560703</v>
      </c>
      <c r="D39">
        <v>1</v>
      </c>
      <c r="E39">
        <v>16.657833333333301</v>
      </c>
      <c r="F39">
        <v>0.61329999999999896</v>
      </c>
      <c r="G39">
        <v>15</v>
      </c>
      <c r="H39">
        <v>0</v>
      </c>
      <c r="I39">
        <v>0</v>
      </c>
      <c r="J39">
        <v>6.3660679287811801</v>
      </c>
      <c r="K39" t="s">
        <v>4</v>
      </c>
      <c r="L39" t="s">
        <v>2</v>
      </c>
      <c r="M39" t="s">
        <v>199</v>
      </c>
      <c r="N39">
        <v>37951.677048265599</v>
      </c>
      <c r="O39">
        <v>0.8</v>
      </c>
      <c r="P39" s="2">
        <v>6600.4711957812797</v>
      </c>
      <c r="Q39" s="2">
        <v>5784.8286571608796</v>
      </c>
      <c r="R39" s="2">
        <v>6115.4360395697004</v>
      </c>
      <c r="S39" s="2">
        <v>5804.61830744911</v>
      </c>
      <c r="T39" s="2">
        <v>5502.4309767294999</v>
      </c>
      <c r="U39" s="2">
        <v>33983.136298745099</v>
      </c>
      <c r="V39" s="2">
        <v>34209.338334981199</v>
      </c>
      <c r="W39" s="2">
        <v>34041.804488112903</v>
      </c>
      <c r="X39" s="2">
        <v>34251.460821753499</v>
      </c>
      <c r="Y39" s="2">
        <v>33968.340060505099</v>
      </c>
      <c r="Z39" s="2">
        <v>34181.739927092902</v>
      </c>
      <c r="AA39" s="2">
        <v>34594.492769649201</v>
      </c>
      <c r="AB39" s="2">
        <v>34614.564038250603</v>
      </c>
      <c r="AC39" s="2">
        <v>34655.022133727303</v>
      </c>
      <c r="AD39" s="2">
        <v>37953.680855651102</v>
      </c>
      <c r="AE39" s="2">
        <v>31802.900112140502</v>
      </c>
      <c r="AF39" s="2">
        <v>37667.374384562703</v>
      </c>
      <c r="AG39" s="2">
        <v>44382.752840708199</v>
      </c>
      <c r="AH39" s="5">
        <f t="shared" si="2"/>
        <v>37951.677048265628</v>
      </c>
      <c r="AI39" s="2">
        <v>27468.7896209305</v>
      </c>
      <c r="AJ39" s="2">
        <v>46267.298245821301</v>
      </c>
      <c r="AK39" s="2">
        <v>25203.701868645599</v>
      </c>
      <c r="AL39" s="2">
        <v>47570.098964372497</v>
      </c>
      <c r="AM39" s="5">
        <f t="shared" si="3"/>
        <v>36627.472174942472</v>
      </c>
      <c r="AN39" s="2">
        <v>38603.963042190902</v>
      </c>
      <c r="AO39" s="2">
        <v>30057.351133499498</v>
      </c>
      <c r="AP39" s="2">
        <v>30509.966287650601</v>
      </c>
      <c r="AQ39" s="2">
        <v>37518.807655988101</v>
      </c>
      <c r="AR39" s="5">
        <f t="shared" si="4"/>
        <v>34172.522029832282</v>
      </c>
      <c r="AS39" s="2">
        <v>31014.685472572899</v>
      </c>
      <c r="AT39" s="2">
        <v>27158.023026036801</v>
      </c>
      <c r="AU39" s="2">
        <v>36792.337264988499</v>
      </c>
      <c r="AV39" s="2">
        <v>32562.7708268608</v>
      </c>
      <c r="AW39" s="5">
        <f t="shared" si="5"/>
        <v>31881.95414761475</v>
      </c>
      <c r="AX39" s="2">
        <v>24823.857074702199</v>
      </c>
      <c r="AY39" s="2">
        <v>36846.252712699701</v>
      </c>
      <c r="AZ39" s="2">
        <v>27566.421729613001</v>
      </c>
      <c r="BA39" s="2">
        <v>40684.22371808</v>
      </c>
      <c r="BB39" s="5">
        <f t="shared" si="0"/>
        <v>32480.188808773724</v>
      </c>
      <c r="BC39" s="2">
        <v>40032.612885016701</v>
      </c>
      <c r="BD39" s="2">
        <v>25565.838569620399</v>
      </c>
      <c r="BE39" s="2">
        <v>36574.696418204803</v>
      </c>
      <c r="BF39" s="2">
        <v>29110.4244846322</v>
      </c>
      <c r="BG39" s="5">
        <f t="shared" si="6"/>
        <v>32820.893089368532</v>
      </c>
      <c r="BH39" s="2">
        <v>32711.252431815599</v>
      </c>
      <c r="BI39" s="2">
        <v>25419.5805021001</v>
      </c>
      <c r="BJ39" s="2">
        <v>30010.216526919801</v>
      </c>
      <c r="BK39" s="2">
        <v>42103.670715387401</v>
      </c>
      <c r="BL39" s="5">
        <f t="shared" si="7"/>
        <v>32561.180044055724</v>
      </c>
      <c r="BM39" s="2">
        <v>38824.739295693696</v>
      </c>
      <c r="BN39" s="2">
        <v>36374.935578804201</v>
      </c>
      <c r="BO39" s="2">
        <v>30463.1724304132</v>
      </c>
      <c r="BP39" s="2">
        <v>32808.795181784699</v>
      </c>
      <c r="BQ39" s="5">
        <f t="shared" si="1"/>
        <v>34617.910621673946</v>
      </c>
      <c r="BR39" s="3">
        <v>1331.8951244667601</v>
      </c>
      <c r="BS39" s="3">
        <v>1173.2838930242999</v>
      </c>
      <c r="BT39" s="3">
        <v>1282.5693852806501</v>
      </c>
      <c r="BU39" s="3">
        <v>671.49021320919599</v>
      </c>
      <c r="BV39" s="3">
        <v>676.67620302471403</v>
      </c>
      <c r="BW39" s="3">
        <v>64663.8715384444</v>
      </c>
      <c r="BX39" s="3">
        <v>64365.653832575503</v>
      </c>
      <c r="BY39" s="3">
        <v>62975.013710661697</v>
      </c>
      <c r="BZ39" s="3">
        <v>60883.556085555698</v>
      </c>
      <c r="CA39" s="3">
        <v>57277.436932340497</v>
      </c>
      <c r="CB39" s="3">
        <v>55201.7067730325</v>
      </c>
      <c r="CC39" s="3">
        <v>54283.777616127598</v>
      </c>
      <c r="CD39" s="3">
        <v>53676.670565854802</v>
      </c>
      <c r="CE39" s="3">
        <v>53216.8188961907</v>
      </c>
      <c r="CF39" s="3">
        <v>70433.618096040198</v>
      </c>
      <c r="CG39" s="3">
        <v>52259.921873083797</v>
      </c>
      <c r="CH39" s="3">
        <v>76295.156764596002</v>
      </c>
      <c r="CI39" s="3">
        <v>82335.396666971297</v>
      </c>
      <c r="CJ39" s="3">
        <v>39039.388911816997</v>
      </c>
      <c r="CK39" s="3">
        <v>72858.196618690694</v>
      </c>
      <c r="CL39" s="3">
        <v>27074.943914453601</v>
      </c>
      <c r="CM39" s="3">
        <v>79830.343606015405</v>
      </c>
      <c r="CN39" s="3">
        <v>64107.067357769403</v>
      </c>
      <c r="CO39" s="3">
        <v>47796.308736593302</v>
      </c>
      <c r="CP39" s="3">
        <v>54320.128678449</v>
      </c>
      <c r="CQ39" s="3">
        <v>64200.860127489701</v>
      </c>
      <c r="CR39" s="3">
        <v>45993.425225573599</v>
      </c>
      <c r="CS39" s="3">
        <v>35424.727784608003</v>
      </c>
      <c r="CT39" s="3">
        <v>58368.277943513502</v>
      </c>
      <c r="CU39" s="3">
        <v>42813.239835710701</v>
      </c>
      <c r="CV39" s="3">
        <v>29670.385461655202</v>
      </c>
      <c r="CW39" s="3">
        <v>48161.5531516345</v>
      </c>
      <c r="CX39" s="3">
        <v>38472.3694011638</v>
      </c>
      <c r="CY39" s="3">
        <v>67030.627154092494</v>
      </c>
      <c r="CZ39" s="3">
        <v>85269.599389672396</v>
      </c>
      <c r="DA39" s="3">
        <v>33926.372017047303</v>
      </c>
      <c r="DB39" s="3">
        <v>56241.765878785198</v>
      </c>
      <c r="DC39" s="3">
        <v>43560.219463313697</v>
      </c>
      <c r="DD39" s="3">
        <v>45510.017746650599</v>
      </c>
      <c r="DE39" s="3">
        <v>25419.5805021001</v>
      </c>
      <c r="DF39" s="3">
        <v>34933.330934096797</v>
      </c>
      <c r="DG39" s="3">
        <v>57146.44081041</v>
      </c>
      <c r="DH39" s="3">
        <v>62927.228847963102</v>
      </c>
      <c r="DI39" s="3">
        <v>59574.897687409102</v>
      </c>
      <c r="DJ39" s="3">
        <v>51157.8745517672</v>
      </c>
      <c r="DK39" s="3">
        <v>59337.238390079401</v>
      </c>
      <c r="DL39" t="s">
        <v>81</v>
      </c>
      <c r="DM39" t="s">
        <v>81</v>
      </c>
      <c r="DN39" t="s">
        <v>81</v>
      </c>
      <c r="DO39" t="s">
        <v>81</v>
      </c>
      <c r="EC39" t="s">
        <v>115</v>
      </c>
    </row>
    <row r="40" spans="1:140" x14ac:dyDescent="0.2">
      <c r="A40" t="s">
        <v>200</v>
      </c>
      <c r="B40">
        <v>942.85984355846904</v>
      </c>
      <c r="C40">
        <v>960.89366908846898</v>
      </c>
      <c r="D40">
        <v>1</v>
      </c>
      <c r="E40">
        <v>16.885899999999999</v>
      </c>
      <c r="F40">
        <v>0.219983333333335</v>
      </c>
      <c r="G40">
        <v>14</v>
      </c>
      <c r="H40" s="1">
        <v>8.8817841970012504E-16</v>
      </c>
      <c r="I40" s="1">
        <v>1.1116195315743699E-15</v>
      </c>
      <c r="J40">
        <v>6.3645557019658101</v>
      </c>
      <c r="K40" t="s">
        <v>4</v>
      </c>
      <c r="L40" t="s">
        <v>2</v>
      </c>
      <c r="M40" t="s">
        <v>201</v>
      </c>
      <c r="N40">
        <v>27917.471321697602</v>
      </c>
      <c r="O40">
        <v>0.93</v>
      </c>
      <c r="P40" s="2">
        <v>4976.6779972694003</v>
      </c>
      <c r="Q40" s="2">
        <v>4080.4807212468099</v>
      </c>
      <c r="R40" s="2">
        <v>4133.4336808646503</v>
      </c>
      <c r="S40" s="2">
        <v>4622.1560409552103</v>
      </c>
      <c r="T40" s="2">
        <v>4119.2391397826696</v>
      </c>
      <c r="U40" s="2">
        <v>24612.732541601399</v>
      </c>
      <c r="V40" s="2">
        <v>25244.6897727617</v>
      </c>
      <c r="W40" s="2">
        <v>24480.068454620301</v>
      </c>
      <c r="X40" s="2">
        <v>24806.810592149301</v>
      </c>
      <c r="Y40" s="2">
        <v>24661.952677315701</v>
      </c>
      <c r="Z40" s="2">
        <v>24782.4818501919</v>
      </c>
      <c r="AA40" s="2">
        <v>24964.301213819199</v>
      </c>
      <c r="AB40" s="2">
        <v>24659.968639773298</v>
      </c>
      <c r="AC40" s="2">
        <v>24593.910079262201</v>
      </c>
      <c r="AD40" s="2">
        <v>25810.5253111899</v>
      </c>
      <c r="AE40" s="2">
        <v>22622.965410929701</v>
      </c>
      <c r="AF40" s="2">
        <v>26018.031911844701</v>
      </c>
      <c r="AG40" s="2">
        <v>37218.362652826203</v>
      </c>
      <c r="AH40" s="5">
        <f t="shared" si="2"/>
        <v>27917.471321697631</v>
      </c>
      <c r="AI40" s="2">
        <v>18281.2298944545</v>
      </c>
      <c r="AJ40" s="2">
        <v>33198.935591549503</v>
      </c>
      <c r="AK40" s="2">
        <v>17882.861116029901</v>
      </c>
      <c r="AL40" s="2">
        <v>37159.5522592091</v>
      </c>
      <c r="AM40" s="5">
        <f t="shared" si="3"/>
        <v>26630.644715310751</v>
      </c>
      <c r="AN40" s="2">
        <v>29906.907368279401</v>
      </c>
      <c r="AO40" s="2">
        <v>22716.8963660636</v>
      </c>
      <c r="AP40" s="2">
        <v>23374.752642433701</v>
      </c>
      <c r="AQ40" s="2">
        <v>30334.603561430999</v>
      </c>
      <c r="AR40" s="5">
        <f t="shared" si="4"/>
        <v>26583.289984551924</v>
      </c>
      <c r="AS40" s="2">
        <v>20336.840163870002</v>
      </c>
      <c r="AT40" s="2">
        <v>17881.958176127999</v>
      </c>
      <c r="AU40" s="2">
        <v>26209.140873864799</v>
      </c>
      <c r="AV40" s="2">
        <v>22661.816805015798</v>
      </c>
      <c r="AW40" s="5">
        <f t="shared" si="5"/>
        <v>21772.43900471965</v>
      </c>
      <c r="AX40" s="2">
        <v>16748.385027009801</v>
      </c>
      <c r="AY40" s="2">
        <v>25293.210469066202</v>
      </c>
      <c r="AZ40" s="2">
        <v>19110.199492581301</v>
      </c>
      <c r="BA40" s="2">
        <v>31882.110534842101</v>
      </c>
      <c r="BB40" s="5">
        <f t="shared" si="0"/>
        <v>23258.47638087485</v>
      </c>
      <c r="BC40" s="2">
        <v>30501.282352465802</v>
      </c>
      <c r="BD40" s="2">
        <v>16080.1840026183</v>
      </c>
      <c r="BE40" s="2">
        <v>23068.0830115356</v>
      </c>
      <c r="BF40" s="2">
        <v>19608.2951478125</v>
      </c>
      <c r="BG40" s="5">
        <f t="shared" si="6"/>
        <v>22314.461128608051</v>
      </c>
      <c r="BH40" s="2">
        <v>25188.260232487999</v>
      </c>
      <c r="BI40" s="2">
        <v>19401.969610476601</v>
      </c>
      <c r="BJ40" s="2">
        <v>20103.269404622799</v>
      </c>
      <c r="BK40" s="2">
        <v>29588.609880278698</v>
      </c>
      <c r="BL40" s="5">
        <f t="shared" si="7"/>
        <v>23570.527281966526</v>
      </c>
      <c r="BM40" s="2">
        <v>27627.984179843999</v>
      </c>
      <c r="BN40" s="2">
        <v>27311.196710070501</v>
      </c>
      <c r="BO40" s="2">
        <v>21590.075829799302</v>
      </c>
      <c r="BP40" s="2">
        <v>24572.896056052599</v>
      </c>
      <c r="BQ40" s="5">
        <f t="shared" si="1"/>
        <v>25275.5381939416</v>
      </c>
      <c r="BR40" s="3">
        <v>1004.23332880245</v>
      </c>
      <c r="BS40" s="3">
        <v>827.60658781287498</v>
      </c>
      <c r="BT40" s="3">
        <v>866.89084161167102</v>
      </c>
      <c r="BU40" s="3">
        <v>534.700540334263</v>
      </c>
      <c r="BV40" s="3">
        <v>506.57447812560798</v>
      </c>
      <c r="BW40" s="3">
        <v>46833.657767454897</v>
      </c>
      <c r="BX40" s="3">
        <v>47498.462177585803</v>
      </c>
      <c r="BY40" s="3">
        <v>45286.454985251199</v>
      </c>
      <c r="BZ40" s="3">
        <v>44095.2533922773</v>
      </c>
      <c r="CA40" s="3">
        <v>41585.0005206969</v>
      </c>
      <c r="CB40" s="3">
        <v>40022.400823369702</v>
      </c>
      <c r="CC40" s="3">
        <v>39172.610058382001</v>
      </c>
      <c r="CD40" s="3">
        <v>38240.117985559802</v>
      </c>
      <c r="CE40" s="3">
        <v>37766.810639648298</v>
      </c>
      <c r="CF40" s="3">
        <v>47898.613300265701</v>
      </c>
      <c r="CG40" s="3">
        <v>37175.050097438703</v>
      </c>
      <c r="CH40" s="3">
        <v>52699.447621546598</v>
      </c>
      <c r="CI40" s="3">
        <v>69044.582775517905</v>
      </c>
      <c r="CJ40" s="3">
        <v>25981.779812100998</v>
      </c>
      <c r="CK40" s="3">
        <v>52279.140312214498</v>
      </c>
      <c r="CL40" s="3">
        <v>19210.569315168999</v>
      </c>
      <c r="CM40" s="3">
        <v>62359.757277782301</v>
      </c>
      <c r="CN40" s="3">
        <v>49664.437897877702</v>
      </c>
      <c r="CO40" s="3">
        <v>36123.735169711697</v>
      </c>
      <c r="CP40" s="3">
        <v>41616.551109656801</v>
      </c>
      <c r="CQ40" s="3">
        <v>51907.503514692697</v>
      </c>
      <c r="CR40" s="3">
        <v>30158.646562079699</v>
      </c>
      <c r="CS40" s="3">
        <v>23325.0962353838</v>
      </c>
      <c r="CT40" s="3">
        <v>41578.832248914303</v>
      </c>
      <c r="CU40" s="3">
        <v>29795.554043753302</v>
      </c>
      <c r="CV40" s="3">
        <v>20018.284753903699</v>
      </c>
      <c r="CW40" s="3">
        <v>33060.629255293301</v>
      </c>
      <c r="CX40" s="3">
        <v>26670.659740314499</v>
      </c>
      <c r="CY40" s="3">
        <v>52528.416885999402</v>
      </c>
      <c r="CZ40" s="3">
        <v>64967.833464586904</v>
      </c>
      <c r="DA40" s="3">
        <v>21338.7213210234</v>
      </c>
      <c r="DB40" s="3">
        <v>35472.330629144897</v>
      </c>
      <c r="DC40" s="3">
        <v>29341.435415723801</v>
      </c>
      <c r="DD40" s="3">
        <v>35043.542664017703</v>
      </c>
      <c r="DE40" s="3">
        <v>19401.969610476601</v>
      </c>
      <c r="DF40" s="3">
        <v>23401.169476369301</v>
      </c>
      <c r="DG40" s="3">
        <v>40160.007772616802</v>
      </c>
      <c r="DH40" s="3">
        <v>44779.501797859702</v>
      </c>
      <c r="DI40" s="3">
        <v>44730.2991423372</v>
      </c>
      <c r="DJ40" s="3">
        <v>36256.972033593098</v>
      </c>
      <c r="DK40" s="3">
        <v>44441.979144121702</v>
      </c>
      <c r="DL40" t="s">
        <v>81</v>
      </c>
      <c r="DM40" t="s">
        <v>81</v>
      </c>
      <c r="DN40" t="s">
        <v>81</v>
      </c>
      <c r="DR40" t="s">
        <v>81</v>
      </c>
      <c r="EA40" t="s">
        <v>202</v>
      </c>
      <c r="EB40" t="s">
        <v>202</v>
      </c>
      <c r="EC40" t="s">
        <v>115</v>
      </c>
      <c r="ED40" t="s">
        <v>203</v>
      </c>
      <c r="EE40">
        <v>48.8</v>
      </c>
      <c r="EF40">
        <v>52.5</v>
      </c>
      <c r="EG40">
        <v>-1.8007043350291001</v>
      </c>
      <c r="EH40">
        <v>93.646068871728502</v>
      </c>
      <c r="EJ40" t="s">
        <v>204</v>
      </c>
    </row>
    <row r="41" spans="1:140" x14ac:dyDescent="0.2">
      <c r="A41" t="s">
        <v>205</v>
      </c>
      <c r="B41">
        <v>860.78161209078496</v>
      </c>
      <c r="C41">
        <v>878.81543762078502</v>
      </c>
      <c r="D41">
        <v>1</v>
      </c>
      <c r="E41">
        <v>16.419250000000002</v>
      </c>
      <c r="F41">
        <v>0.32235000000000003</v>
      </c>
      <c r="G41">
        <v>6</v>
      </c>
      <c r="H41">
        <v>0.39386177695211499</v>
      </c>
      <c r="I41">
        <v>0.39786037367244098</v>
      </c>
      <c r="J41">
        <v>1.3027108500554101</v>
      </c>
      <c r="K41" t="s">
        <v>5</v>
      </c>
      <c r="L41" t="s">
        <v>2</v>
      </c>
      <c r="M41" t="s">
        <v>206</v>
      </c>
      <c r="N41">
        <v>22142.594305132901</v>
      </c>
      <c r="O41">
        <v>1.79</v>
      </c>
      <c r="P41" s="2">
        <v>16632.191501626599</v>
      </c>
      <c r="Q41" s="2">
        <v>14460.310246520899</v>
      </c>
      <c r="R41" s="2">
        <v>13596.2625256921</v>
      </c>
      <c r="S41" s="2">
        <v>20864.958792105401</v>
      </c>
      <c r="T41" s="2">
        <v>19432.881229977698</v>
      </c>
      <c r="U41" s="2">
        <v>19576.278062335299</v>
      </c>
      <c r="V41" s="2">
        <v>19714.564001143899</v>
      </c>
      <c r="W41" s="2">
        <v>19431.5804572329</v>
      </c>
      <c r="X41" s="2">
        <v>19631.3172109035</v>
      </c>
      <c r="Y41" s="2">
        <v>20117.758635870501</v>
      </c>
      <c r="Z41" s="2">
        <v>20193.486387127501</v>
      </c>
      <c r="AA41" s="2">
        <v>20159.263161245999</v>
      </c>
      <c r="AB41" s="2">
        <v>20370.381422135499</v>
      </c>
      <c r="AC41" s="2">
        <v>20327.305241387799</v>
      </c>
      <c r="AD41" s="2">
        <v>18643.9610124623</v>
      </c>
      <c r="AE41" s="2">
        <v>20187.682602429701</v>
      </c>
      <c r="AF41" s="2">
        <v>18267.696018854102</v>
      </c>
      <c r="AG41" s="2">
        <v>26488.5024848268</v>
      </c>
      <c r="AH41" s="5">
        <f t="shared" si="2"/>
        <v>20896.960529643227</v>
      </c>
      <c r="AI41" s="2">
        <v>16216.8149840239</v>
      </c>
      <c r="AJ41" s="2">
        <v>31154.954718934201</v>
      </c>
      <c r="AK41" s="2">
        <v>17031.8728006448</v>
      </c>
      <c r="AL41" s="2">
        <v>24166.7347169286</v>
      </c>
      <c r="AM41" s="5">
        <f t="shared" si="3"/>
        <v>22142.594305132876</v>
      </c>
      <c r="AN41" s="2">
        <v>19219.039693511</v>
      </c>
      <c r="AO41" s="2">
        <v>20485.500038432499</v>
      </c>
      <c r="AP41" s="2">
        <v>18846.115747414598</v>
      </c>
      <c r="AQ41" s="2">
        <v>23363.163062983102</v>
      </c>
      <c r="AR41" s="5">
        <f t="shared" si="4"/>
        <v>20478.454635585302</v>
      </c>
      <c r="AS41" s="2">
        <v>15966.392935289199</v>
      </c>
      <c r="AT41" s="2">
        <v>17909.1756464481</v>
      </c>
      <c r="AU41" s="2">
        <v>22698.8643479444</v>
      </c>
      <c r="AV41" s="2">
        <v>19840.902463971801</v>
      </c>
      <c r="AW41" s="5">
        <f t="shared" si="5"/>
        <v>19103.833848413375</v>
      </c>
      <c r="AX41" s="2">
        <v>17774.0946046881</v>
      </c>
      <c r="AY41" s="2">
        <v>19931.847762225301</v>
      </c>
      <c r="AZ41" s="2">
        <v>19448.9308998132</v>
      </c>
      <c r="BA41" s="2">
        <v>25909.913027509301</v>
      </c>
      <c r="BB41" s="5">
        <f t="shared" si="0"/>
        <v>20766.196573558977</v>
      </c>
      <c r="BC41" s="2">
        <v>22501.947794474101</v>
      </c>
      <c r="BD41" s="2">
        <v>13722.7510324508</v>
      </c>
      <c r="BE41" s="2">
        <v>19036.091165681501</v>
      </c>
      <c r="BF41" s="2">
        <v>16019.4003939536</v>
      </c>
      <c r="BG41" s="5">
        <f t="shared" si="6"/>
        <v>17820.047596640001</v>
      </c>
      <c r="BH41" s="2">
        <v>17872.2549192033</v>
      </c>
      <c r="BI41" s="2">
        <v>18116.561511370099</v>
      </c>
      <c r="BJ41" s="2">
        <v>19952.520378191501</v>
      </c>
      <c r="BK41" s="2">
        <v>22019.0957331625</v>
      </c>
      <c r="BL41" s="5">
        <f t="shared" si="7"/>
        <v>19490.108135481849</v>
      </c>
      <c r="BM41" s="2">
        <v>18564.841149998101</v>
      </c>
      <c r="BN41" s="2">
        <v>18963.8667536719</v>
      </c>
      <c r="BO41" s="2">
        <v>21048.7481703513</v>
      </c>
      <c r="BP41" s="2">
        <v>22350.7918610817</v>
      </c>
      <c r="BQ41" s="5">
        <f t="shared" si="1"/>
        <v>20232.061983775751</v>
      </c>
      <c r="BR41" s="3">
        <v>3356.1747507318501</v>
      </c>
      <c r="BS41" s="3">
        <v>2932.8524846410701</v>
      </c>
      <c r="BT41" s="3">
        <v>2851.4974168413301</v>
      </c>
      <c r="BU41" s="3">
        <v>2413.70145043509</v>
      </c>
      <c r="BV41" s="3">
        <v>2389.8106746170201</v>
      </c>
      <c r="BW41" s="3">
        <v>37250.179580113203</v>
      </c>
      <c r="BX41" s="3">
        <v>37093.403839974599</v>
      </c>
      <c r="BY41" s="3">
        <v>35947.096933165602</v>
      </c>
      <c r="BZ41" s="3">
        <v>34895.574488439903</v>
      </c>
      <c r="CA41" s="3">
        <v>33922.577595302901</v>
      </c>
      <c r="CB41" s="3">
        <v>32611.4152364695</v>
      </c>
      <c r="CC41" s="3">
        <v>31632.808309597502</v>
      </c>
      <c r="CD41" s="3">
        <v>31588.271679183999</v>
      </c>
      <c r="CE41" s="3">
        <v>31214.942454927099</v>
      </c>
      <c r="CF41" s="3">
        <v>34599.058645815297</v>
      </c>
      <c r="CG41" s="3">
        <v>33173.286457572001</v>
      </c>
      <c r="CH41" s="3">
        <v>37001.164914155903</v>
      </c>
      <c r="CI41" s="3">
        <v>49139.389055694002</v>
      </c>
      <c r="CJ41" s="3">
        <v>23047.777343268499</v>
      </c>
      <c r="CK41" s="3">
        <v>49060.435828744899</v>
      </c>
      <c r="CL41" s="3">
        <v>18296.399601886998</v>
      </c>
      <c r="CM41" s="3">
        <v>40555.701549680103</v>
      </c>
      <c r="CN41" s="3">
        <v>31915.797630336499</v>
      </c>
      <c r="CO41" s="3">
        <v>32575.434878196898</v>
      </c>
      <c r="CP41" s="3">
        <v>33553.738566498301</v>
      </c>
      <c r="CQ41" s="3">
        <v>39978.220461995901</v>
      </c>
      <c r="CR41" s="3">
        <v>23677.464027186499</v>
      </c>
      <c r="CS41" s="3">
        <v>23360.598505786598</v>
      </c>
      <c r="CT41" s="3">
        <v>36010.042355305603</v>
      </c>
      <c r="CU41" s="3">
        <v>26086.641098928299</v>
      </c>
      <c r="CV41" s="3">
        <v>21244.2505032972</v>
      </c>
      <c r="CW41" s="3">
        <v>26052.818800752499</v>
      </c>
      <c r="CX41" s="3">
        <v>27143.401540270399</v>
      </c>
      <c r="CY41" s="3">
        <v>42688.727005749097</v>
      </c>
      <c r="CZ41" s="3">
        <v>47929.224091197597</v>
      </c>
      <c r="DA41" s="3">
        <v>18210.361273949002</v>
      </c>
      <c r="DB41" s="3">
        <v>29272.242490974601</v>
      </c>
      <c r="DC41" s="3">
        <v>23971.089710481399</v>
      </c>
      <c r="DD41" s="3">
        <v>24865.041173248101</v>
      </c>
      <c r="DE41" s="3">
        <v>18116.561511370099</v>
      </c>
      <c r="DF41" s="3">
        <v>23225.690381655299</v>
      </c>
      <c r="DG41" s="3">
        <v>29886.062892707701</v>
      </c>
      <c r="DH41" s="3">
        <v>30089.9382394975</v>
      </c>
      <c r="DI41" s="3">
        <v>31059.0356692202</v>
      </c>
      <c r="DJ41" s="3">
        <v>35347.901497466199</v>
      </c>
      <c r="DK41" s="3">
        <v>40423.132197319101</v>
      </c>
      <c r="DL41" t="s">
        <v>81</v>
      </c>
      <c r="DM41" t="s">
        <v>81</v>
      </c>
      <c r="DN41" t="s">
        <v>81</v>
      </c>
      <c r="DO41" t="s">
        <v>81</v>
      </c>
      <c r="EC41" t="s">
        <v>115</v>
      </c>
    </row>
    <row r="42" spans="1:140" x14ac:dyDescent="0.2">
      <c r="A42" t="s">
        <v>207</v>
      </c>
      <c r="B42">
        <v>914.82764102951899</v>
      </c>
      <c r="C42">
        <v>932.86146655951904</v>
      </c>
      <c r="D42">
        <v>1</v>
      </c>
      <c r="E42">
        <v>16.657833333333301</v>
      </c>
      <c r="F42">
        <v>0.602816666666669</v>
      </c>
      <c r="G42">
        <v>16</v>
      </c>
      <c r="H42">
        <v>0</v>
      </c>
      <c r="I42">
        <v>0</v>
      </c>
      <c r="J42">
        <v>7.4756554806982098</v>
      </c>
      <c r="K42" t="s">
        <v>4</v>
      </c>
      <c r="L42" t="s">
        <v>2</v>
      </c>
      <c r="M42" t="s">
        <v>208</v>
      </c>
      <c r="N42">
        <v>69634.163503346397</v>
      </c>
      <c r="O42">
        <v>1.2</v>
      </c>
      <c r="P42" s="2">
        <v>9315.9320576763803</v>
      </c>
      <c r="Q42" s="2">
        <v>8278.0267361282804</v>
      </c>
      <c r="R42" s="2">
        <v>7900.2027646260703</v>
      </c>
      <c r="S42" s="2">
        <v>11029.539400862301</v>
      </c>
      <c r="T42" s="2">
        <v>10050.250771855101</v>
      </c>
      <c r="U42" s="2">
        <v>63895.573389559198</v>
      </c>
      <c r="V42" s="2">
        <v>63945.803858724103</v>
      </c>
      <c r="W42" s="2">
        <v>64120.490603511797</v>
      </c>
      <c r="X42" s="2">
        <v>63913.440819290801</v>
      </c>
      <c r="Y42" s="2">
        <v>64112.8263882217</v>
      </c>
      <c r="Z42" s="2">
        <v>64922.727124677498</v>
      </c>
      <c r="AA42" s="2">
        <v>65432.933304519203</v>
      </c>
      <c r="AB42" s="2">
        <v>65437.481252606798</v>
      </c>
      <c r="AC42" s="2">
        <v>65805.278741522605</v>
      </c>
      <c r="AD42" s="2">
        <v>66472.527664056295</v>
      </c>
      <c r="AE42" s="2">
        <v>58682.654888014797</v>
      </c>
      <c r="AF42" s="2">
        <v>62262.500745062804</v>
      </c>
      <c r="AG42" s="2">
        <v>91118.970716251701</v>
      </c>
      <c r="AH42" s="5">
        <f t="shared" si="2"/>
        <v>69634.163503346397</v>
      </c>
      <c r="AI42" s="2">
        <v>51148.311479740798</v>
      </c>
      <c r="AJ42" s="2">
        <v>90249.498386799503</v>
      </c>
      <c r="AK42" s="2">
        <v>49764.521666141198</v>
      </c>
      <c r="AL42" s="2">
        <v>87237.382118994807</v>
      </c>
      <c r="AM42" s="5">
        <f t="shared" si="3"/>
        <v>69599.928412919078</v>
      </c>
      <c r="AN42" s="2">
        <v>73387.928580103195</v>
      </c>
      <c r="AO42" s="2">
        <v>59205.736057950802</v>
      </c>
      <c r="AP42" s="2">
        <v>60503.598430441998</v>
      </c>
      <c r="AQ42" s="2">
        <v>75616.342998475797</v>
      </c>
      <c r="AR42" s="5">
        <f t="shared" si="4"/>
        <v>67178.401516742946</v>
      </c>
      <c r="AS42" s="2">
        <v>52030.716929276299</v>
      </c>
      <c r="AT42" s="2">
        <v>50398.921919378998</v>
      </c>
      <c r="AU42" s="2">
        <v>68444.877689027504</v>
      </c>
      <c r="AV42" s="2">
        <v>59627.333753547297</v>
      </c>
      <c r="AW42" s="5">
        <f t="shared" si="5"/>
        <v>57625.462572807519</v>
      </c>
      <c r="AX42" s="2">
        <v>47116.8993354099</v>
      </c>
      <c r="AY42" s="2">
        <v>70109.8978838115</v>
      </c>
      <c r="AZ42" s="2">
        <v>53215.785123849899</v>
      </c>
      <c r="BA42" s="2">
        <v>82446.252046287103</v>
      </c>
      <c r="BB42" s="5">
        <f t="shared" si="0"/>
        <v>63222.208597339602</v>
      </c>
      <c r="BC42" s="2">
        <v>78075.848957776499</v>
      </c>
      <c r="BD42" s="2">
        <v>44258.384623931699</v>
      </c>
      <c r="BE42" s="2">
        <v>63448.536811085301</v>
      </c>
      <c r="BF42" s="2">
        <v>50179.511612455601</v>
      </c>
      <c r="BG42" s="5">
        <f t="shared" si="6"/>
        <v>58990.570501312272</v>
      </c>
      <c r="BH42" s="2">
        <v>62557.458317231903</v>
      </c>
      <c r="BI42" s="2">
        <v>53480.179240804297</v>
      </c>
      <c r="BJ42" s="2">
        <v>56590.789585965802</v>
      </c>
      <c r="BK42" s="2">
        <v>76634.758237289701</v>
      </c>
      <c r="BL42" s="5">
        <f t="shared" si="7"/>
        <v>62315.796345322924</v>
      </c>
      <c r="BM42" s="2">
        <v>69921.635433686301</v>
      </c>
      <c r="BN42" s="2">
        <v>69300.292692223898</v>
      </c>
      <c r="BO42" s="2">
        <v>59463.5329471609</v>
      </c>
      <c r="BP42" s="2">
        <v>65505.792499038202</v>
      </c>
      <c r="BQ42" s="5">
        <f t="shared" si="1"/>
        <v>66047.813393027332</v>
      </c>
      <c r="BR42" s="3">
        <v>1879.8422293568001</v>
      </c>
      <c r="BS42" s="3">
        <v>1678.9564585462699</v>
      </c>
      <c r="BT42" s="3">
        <v>1656.88237729193</v>
      </c>
      <c r="BU42" s="3">
        <v>1275.91985753479</v>
      </c>
      <c r="BV42" s="3">
        <v>1235.95653639391</v>
      </c>
      <c r="BW42" s="3">
        <v>121581.92561203599</v>
      </c>
      <c r="BX42" s="3">
        <v>120315.494994758</v>
      </c>
      <c r="BY42" s="3">
        <v>118618.52905889699</v>
      </c>
      <c r="BZ42" s="3">
        <v>113609.097696374</v>
      </c>
      <c r="CA42" s="3">
        <v>108107.089232634</v>
      </c>
      <c r="CB42" s="3">
        <v>104846.77939994101</v>
      </c>
      <c r="CC42" s="3">
        <v>102673.764403034</v>
      </c>
      <c r="CD42" s="3">
        <v>101473.649067891</v>
      </c>
      <c r="CE42" s="3">
        <v>101051.662517704</v>
      </c>
      <c r="CF42" s="3">
        <v>123358.275714423</v>
      </c>
      <c r="CG42" s="3">
        <v>96429.915163053898</v>
      </c>
      <c r="CH42" s="3">
        <v>126112.513349143</v>
      </c>
      <c r="CI42" s="3">
        <v>169036.75679457901</v>
      </c>
      <c r="CJ42" s="3">
        <v>72693.367694615998</v>
      </c>
      <c r="CK42" s="3">
        <v>142117.99580922199</v>
      </c>
      <c r="CL42" s="3">
        <v>53459.275151820599</v>
      </c>
      <c r="CM42" s="3">
        <v>146398.48016848601</v>
      </c>
      <c r="CN42" s="3">
        <v>121870.51561493899</v>
      </c>
      <c r="CO42" s="3">
        <v>94147.206353429603</v>
      </c>
      <c r="CP42" s="3">
        <v>107720.972919629</v>
      </c>
      <c r="CQ42" s="3">
        <v>129392.01865661101</v>
      </c>
      <c r="CR42" s="3">
        <v>77159.282838315601</v>
      </c>
      <c r="CS42" s="3">
        <v>65739.987329712894</v>
      </c>
      <c r="CT42" s="3">
        <v>108582.654480192</v>
      </c>
      <c r="CU42" s="3">
        <v>78397.4851012609</v>
      </c>
      <c r="CV42" s="3">
        <v>56315.848130800099</v>
      </c>
      <c r="CW42" s="3">
        <v>91640.297853763797</v>
      </c>
      <c r="CX42" s="3">
        <v>74269.245509596702</v>
      </c>
      <c r="CY42" s="3">
        <v>135837.02664359999</v>
      </c>
      <c r="CZ42" s="3">
        <v>166301.819513008</v>
      </c>
      <c r="DA42" s="3">
        <v>58731.749304297198</v>
      </c>
      <c r="DB42" s="3">
        <v>97566.298620167596</v>
      </c>
      <c r="DC42" s="3">
        <v>75087.552898941605</v>
      </c>
      <c r="DD42" s="3">
        <v>87033.996761112794</v>
      </c>
      <c r="DE42" s="3">
        <v>53480.179240804297</v>
      </c>
      <c r="DF42" s="3">
        <v>65874.392430826105</v>
      </c>
      <c r="DG42" s="3">
        <v>104014.771187797</v>
      </c>
      <c r="DH42" s="3">
        <v>113329.151313772</v>
      </c>
      <c r="DI42" s="3">
        <v>113500.07309023201</v>
      </c>
      <c r="DJ42" s="3">
        <v>99859.197720284094</v>
      </c>
      <c r="DK42" s="3">
        <v>118472.28171318299</v>
      </c>
      <c r="DL42" t="s">
        <v>81</v>
      </c>
      <c r="DM42" t="s">
        <v>81</v>
      </c>
      <c r="DN42" t="s">
        <v>81</v>
      </c>
      <c r="DR42" t="s">
        <v>81</v>
      </c>
      <c r="EA42" t="s">
        <v>209</v>
      </c>
      <c r="EB42" t="s">
        <v>209</v>
      </c>
      <c r="EC42" t="s">
        <v>115</v>
      </c>
      <c r="ED42" t="s">
        <v>210</v>
      </c>
      <c r="EE42">
        <v>47</v>
      </c>
      <c r="EF42">
        <v>46.2</v>
      </c>
      <c r="EG42">
        <v>-2.8422929384649498</v>
      </c>
      <c r="EH42">
        <v>92.243306936093902</v>
      </c>
      <c r="EJ42" t="s">
        <v>211</v>
      </c>
    </row>
    <row r="43" spans="1:140" x14ac:dyDescent="0.2">
      <c r="A43" t="s">
        <v>212</v>
      </c>
      <c r="B43">
        <v>888.81275586648405</v>
      </c>
      <c r="C43">
        <v>906.846581396484</v>
      </c>
      <c r="D43">
        <v>1</v>
      </c>
      <c r="E43">
        <v>16.668299999999999</v>
      </c>
      <c r="F43">
        <v>0.28048333333333297</v>
      </c>
      <c r="G43">
        <v>7</v>
      </c>
      <c r="H43">
        <v>0.105964380302926</v>
      </c>
      <c r="I43">
        <v>0.107861440819858</v>
      </c>
      <c r="J43">
        <v>1.3719188407410801</v>
      </c>
      <c r="K43" t="s">
        <v>4</v>
      </c>
      <c r="L43" t="s">
        <v>2</v>
      </c>
      <c r="M43" t="s">
        <v>213</v>
      </c>
      <c r="N43">
        <v>13350.076450922799</v>
      </c>
      <c r="O43">
        <v>1</v>
      </c>
      <c r="P43" s="2">
        <v>9085.6264396288207</v>
      </c>
      <c r="Q43" s="2">
        <v>8907.7129758176397</v>
      </c>
      <c r="R43" s="2">
        <v>8362.6081245458809</v>
      </c>
      <c r="S43" s="2">
        <v>11601.6947675629</v>
      </c>
      <c r="T43" s="2">
        <v>10697.117924877401</v>
      </c>
      <c r="U43" s="2">
        <v>12144.6492876019</v>
      </c>
      <c r="V43" s="2">
        <v>12168.6585106494</v>
      </c>
      <c r="W43" s="2">
        <v>12140.482747616799</v>
      </c>
      <c r="X43" s="2">
        <v>12078.766011735601</v>
      </c>
      <c r="Y43" s="2">
        <v>12053.3112153772</v>
      </c>
      <c r="Z43" s="2">
        <v>12349.2342555712</v>
      </c>
      <c r="AA43" s="2">
        <v>12276.6860083594</v>
      </c>
      <c r="AB43" s="2">
        <v>12367.3357075891</v>
      </c>
      <c r="AC43" s="2">
        <v>12346.7779161118</v>
      </c>
      <c r="AD43" s="2">
        <v>11623.065265175799</v>
      </c>
      <c r="AE43" s="2">
        <v>12031.199277052499</v>
      </c>
      <c r="AF43" s="2">
        <v>11833.635458876999</v>
      </c>
      <c r="AG43" s="2">
        <v>17912.405802585901</v>
      </c>
      <c r="AH43" s="5">
        <f t="shared" si="2"/>
        <v>13350.076450922799</v>
      </c>
      <c r="AI43" s="2">
        <v>9384.1609854187791</v>
      </c>
      <c r="AJ43" s="2">
        <v>17019.781659091099</v>
      </c>
      <c r="AK43" s="2">
        <v>10121.2306317806</v>
      </c>
      <c r="AL43" s="2">
        <v>16003.2908197494</v>
      </c>
      <c r="AM43" s="5">
        <f t="shared" si="3"/>
        <v>13132.116024009971</v>
      </c>
      <c r="AN43" s="2">
        <v>12966.330285604299</v>
      </c>
      <c r="AO43" s="2">
        <v>12169.7664374253</v>
      </c>
      <c r="AP43" s="2">
        <v>11819.7480571778</v>
      </c>
      <c r="AQ43" s="2">
        <v>15380.3685144753</v>
      </c>
      <c r="AR43" s="5">
        <f t="shared" si="4"/>
        <v>13084.053323670676</v>
      </c>
      <c r="AS43" s="2">
        <v>9377.4933059838695</v>
      </c>
      <c r="AT43" s="2">
        <v>9309.1003910241998</v>
      </c>
      <c r="AU43" s="2">
        <v>12953.577260722501</v>
      </c>
      <c r="AV43" s="2">
        <v>11792.409028218201</v>
      </c>
      <c r="AW43" s="5">
        <f t="shared" si="5"/>
        <v>10858.144996487194</v>
      </c>
      <c r="AX43" s="2">
        <v>9718.1062719826095</v>
      </c>
      <c r="AY43" s="2">
        <v>12399.0876968262</v>
      </c>
      <c r="AZ43" s="2">
        <v>10765.2431163904</v>
      </c>
      <c r="BA43" s="2">
        <v>15982.1435457599</v>
      </c>
      <c r="BB43" s="5">
        <f t="shared" si="0"/>
        <v>12216.145157739778</v>
      </c>
      <c r="BC43" s="2">
        <v>13900.747651580201</v>
      </c>
      <c r="BD43" s="2">
        <v>8245.6984401154405</v>
      </c>
      <c r="BE43" s="2">
        <v>11167.7551386715</v>
      </c>
      <c r="BF43" s="2">
        <v>9511.4698074368098</v>
      </c>
      <c r="BG43" s="5">
        <f t="shared" si="6"/>
        <v>10706.417759450989</v>
      </c>
      <c r="BH43" s="2">
        <v>11497.247052789</v>
      </c>
      <c r="BI43" s="2">
        <v>11011.707245384099</v>
      </c>
      <c r="BJ43" s="2">
        <v>11368.076937133501</v>
      </c>
      <c r="BK43" s="2">
        <v>13329.111191005601</v>
      </c>
      <c r="BL43" s="5">
        <f t="shared" si="7"/>
        <v>11801.535606578049</v>
      </c>
      <c r="BM43" s="2">
        <v>11946.3782052365</v>
      </c>
      <c r="BN43" s="2">
        <v>12453.636101596499</v>
      </c>
      <c r="BO43" s="2">
        <v>11839.4027855981</v>
      </c>
      <c r="BP43" s="2">
        <v>13859.026685963099</v>
      </c>
      <c r="BQ43" s="5">
        <f t="shared" si="1"/>
        <v>12524.610944598551</v>
      </c>
      <c r="BR43" s="3">
        <v>1833.36934572223</v>
      </c>
      <c r="BS43" s="3">
        <v>1806.6699599257799</v>
      </c>
      <c r="BT43" s="3">
        <v>1753.86106440196</v>
      </c>
      <c r="BU43" s="3">
        <v>1342.1079699695899</v>
      </c>
      <c r="BV43" s="3">
        <v>1315.50675898092</v>
      </c>
      <c r="BW43" s="3">
        <v>23109.110192455901</v>
      </c>
      <c r="BX43" s="3">
        <v>22895.6097786424</v>
      </c>
      <c r="BY43" s="3">
        <v>22459.064053205198</v>
      </c>
      <c r="BZ43" s="3">
        <v>21470.565350390902</v>
      </c>
      <c r="CA43" s="3">
        <v>20324.301150274499</v>
      </c>
      <c r="CB43" s="3">
        <v>19943.361856404699</v>
      </c>
      <c r="CC43" s="3">
        <v>19263.901268281799</v>
      </c>
      <c r="CD43" s="3">
        <v>19177.979645215899</v>
      </c>
      <c r="CE43" s="3">
        <v>18959.914143980401</v>
      </c>
      <c r="CF43" s="3">
        <v>21569.832531035001</v>
      </c>
      <c r="CG43" s="3">
        <v>19770.194920627499</v>
      </c>
      <c r="CH43" s="3">
        <v>23968.994048072502</v>
      </c>
      <c r="CI43" s="3">
        <v>33229.6881698367</v>
      </c>
      <c r="CJ43" s="3">
        <v>13337.024141817799</v>
      </c>
      <c r="CK43" s="3">
        <v>26801.4482267126</v>
      </c>
      <c r="CL43" s="3">
        <v>10872.678669541599</v>
      </c>
      <c r="CM43" s="3">
        <v>26856.1182923837</v>
      </c>
      <c r="CN43" s="3">
        <v>21532.333561034899</v>
      </c>
      <c r="CO43" s="3">
        <v>19352.001821848098</v>
      </c>
      <c r="CP43" s="3">
        <v>21043.9509948794</v>
      </c>
      <c r="CQ43" s="3">
        <v>26318.3440359005</v>
      </c>
      <c r="CR43" s="3">
        <v>13906.413384507699</v>
      </c>
      <c r="CS43" s="3">
        <v>12142.722868872401</v>
      </c>
      <c r="CT43" s="3">
        <v>20549.8767982893</v>
      </c>
      <c r="CU43" s="3">
        <v>15504.5539168136</v>
      </c>
      <c r="CV43" s="3">
        <v>11615.437447103999</v>
      </c>
      <c r="CW43" s="3">
        <v>16206.7856885932</v>
      </c>
      <c r="CX43" s="3">
        <v>15024.2354241499</v>
      </c>
      <c r="CY43" s="3">
        <v>26331.904783596499</v>
      </c>
      <c r="CZ43" s="3">
        <v>29608.6390081924</v>
      </c>
      <c r="DA43" s="3">
        <v>10942.204459984499</v>
      </c>
      <c r="DB43" s="3">
        <v>17172.918203311001</v>
      </c>
      <c r="DC43" s="3">
        <v>14232.7609289709</v>
      </c>
      <c r="DD43" s="3">
        <v>15995.7164128984</v>
      </c>
      <c r="DE43" s="3">
        <v>11011.707245384099</v>
      </c>
      <c r="DF43" s="3">
        <v>13232.9866188379</v>
      </c>
      <c r="DG43" s="3">
        <v>18091.326736834799</v>
      </c>
      <c r="DH43" s="3">
        <v>19362.7179180729</v>
      </c>
      <c r="DI43" s="3">
        <v>20396.5748607719</v>
      </c>
      <c r="DJ43" s="3">
        <v>19882.324595608599</v>
      </c>
      <c r="DK43" s="3">
        <v>25065.119452360501</v>
      </c>
      <c r="DL43" t="s">
        <v>81</v>
      </c>
      <c r="DM43" t="s">
        <v>81</v>
      </c>
      <c r="DN43" t="s">
        <v>81</v>
      </c>
      <c r="DR43" t="s">
        <v>81</v>
      </c>
      <c r="EA43" t="s">
        <v>214</v>
      </c>
      <c r="EB43" t="s">
        <v>214</v>
      </c>
      <c r="EC43" t="s">
        <v>115</v>
      </c>
      <c r="ED43" t="s">
        <v>215</v>
      </c>
      <c r="EE43">
        <v>48.5</v>
      </c>
      <c r="EF43">
        <v>52</v>
      </c>
      <c r="EG43">
        <v>-2.0649013284573901</v>
      </c>
      <c r="EH43">
        <v>93.141366891813504</v>
      </c>
      <c r="EJ43" t="s">
        <v>216</v>
      </c>
    </row>
    <row r="44" spans="1:140" x14ac:dyDescent="0.2">
      <c r="A44" t="s">
        <v>217</v>
      </c>
      <c r="B44">
        <v>805.56346185493101</v>
      </c>
      <c r="C44">
        <v>806.57073828693103</v>
      </c>
      <c r="D44">
        <v>1</v>
      </c>
      <c r="E44">
        <v>6.0281000000000002</v>
      </c>
      <c r="F44">
        <v>2.4030999999999998</v>
      </c>
      <c r="G44">
        <v>12</v>
      </c>
      <c r="H44">
        <v>0</v>
      </c>
      <c r="I44">
        <v>0</v>
      </c>
      <c r="J44">
        <v>2750.7038115239702</v>
      </c>
      <c r="K44" t="s">
        <v>5</v>
      </c>
      <c r="L44" t="s">
        <v>2</v>
      </c>
      <c r="M44" t="s">
        <v>218</v>
      </c>
      <c r="N44">
        <v>1922094.8511028499</v>
      </c>
      <c r="O44">
        <v>2.0299999999999998</v>
      </c>
      <c r="P44" s="2">
        <v>709.780666820698</v>
      </c>
      <c r="Q44" s="2">
        <v>558.53678119687697</v>
      </c>
      <c r="R44" s="2">
        <v>562.05651970386805</v>
      </c>
      <c r="S44" s="2">
        <v>927.380676089036</v>
      </c>
      <c r="T44" s="2">
        <v>736.06908786558802</v>
      </c>
      <c r="U44" s="2">
        <v>1598130.0726292799</v>
      </c>
      <c r="V44" s="2">
        <v>1593328.3716889799</v>
      </c>
      <c r="W44" s="2">
        <v>1610062.9663666701</v>
      </c>
      <c r="X44" s="2">
        <v>1584514.39998954</v>
      </c>
      <c r="Y44" s="2">
        <v>1615910.54808706</v>
      </c>
      <c r="Z44" s="2">
        <v>1642051.95565106</v>
      </c>
      <c r="AA44" s="2">
        <v>1637677.56429803</v>
      </c>
      <c r="AB44" s="2">
        <v>1657219.1762300101</v>
      </c>
      <c r="AC44" s="2">
        <v>1684643.7113378299</v>
      </c>
      <c r="AD44" s="2">
        <v>1454401.3266850701</v>
      </c>
      <c r="AE44" s="2">
        <v>1599971.8402607299</v>
      </c>
      <c r="AF44" s="2">
        <v>1501290.6744923701</v>
      </c>
      <c r="AG44" s="2">
        <v>1682013.98883327</v>
      </c>
      <c r="AH44" s="5">
        <f t="shared" si="2"/>
        <v>1559419.4575678601</v>
      </c>
      <c r="AI44" s="2">
        <v>2004942.45638268</v>
      </c>
      <c r="AJ44" s="2">
        <v>1861632.29860709</v>
      </c>
      <c r="AK44" s="2">
        <v>1990714.4507766</v>
      </c>
      <c r="AL44" s="2">
        <v>1831090.1986450299</v>
      </c>
      <c r="AM44" s="5">
        <f t="shared" si="3"/>
        <v>1922094.8511028502</v>
      </c>
      <c r="AN44" s="2">
        <v>1430977.4129514501</v>
      </c>
      <c r="AO44" s="2">
        <v>1470516.70874387</v>
      </c>
      <c r="AP44" s="2">
        <v>1674284.8520374701</v>
      </c>
      <c r="AQ44" s="2">
        <v>1480905.6569506</v>
      </c>
      <c r="AR44" s="5">
        <f t="shared" si="4"/>
        <v>1514171.1576708476</v>
      </c>
      <c r="AS44" s="2">
        <v>1623766.50794122</v>
      </c>
      <c r="AT44" s="2">
        <v>1796812.59604283</v>
      </c>
      <c r="AU44" s="2">
        <v>1680166.5593715601</v>
      </c>
      <c r="AV44" s="2">
        <v>1671383.05207317</v>
      </c>
      <c r="AW44" s="5">
        <f t="shared" si="5"/>
        <v>1693032.1788571952</v>
      </c>
      <c r="AX44" s="2">
        <v>1666979.6401994</v>
      </c>
      <c r="AY44" s="2">
        <v>1784147.6743771201</v>
      </c>
      <c r="AZ44" s="2">
        <v>1830114.04560192</v>
      </c>
      <c r="BA44" s="2">
        <v>1757602.83164819</v>
      </c>
      <c r="BB44" s="5">
        <f t="shared" si="0"/>
        <v>1759711.0479566576</v>
      </c>
      <c r="BC44" s="2">
        <v>1439595.6707989899</v>
      </c>
      <c r="BD44" s="2">
        <v>1659313.50053748</v>
      </c>
      <c r="BE44" s="2">
        <v>1559623.1563027501</v>
      </c>
      <c r="BF44" s="2">
        <v>1565068.1731600801</v>
      </c>
      <c r="BG44" s="5">
        <f t="shared" si="6"/>
        <v>1555900.125199825</v>
      </c>
      <c r="BH44" s="2">
        <v>1537783.0713410201</v>
      </c>
      <c r="BI44" s="2">
        <v>1881574.33791895</v>
      </c>
      <c r="BJ44" s="2">
        <v>2083685.0506351001</v>
      </c>
      <c r="BK44" s="2">
        <v>1721389.5612481199</v>
      </c>
      <c r="BL44" s="5">
        <f t="shared" si="7"/>
        <v>1806108.0052857976</v>
      </c>
      <c r="BM44" s="2">
        <v>1516127.9374088901</v>
      </c>
      <c r="BN44" s="2">
        <v>1475499.6045216201</v>
      </c>
      <c r="BO44" s="2">
        <v>1835617.6989635001</v>
      </c>
      <c r="BP44" s="2">
        <v>1676971.0391162101</v>
      </c>
      <c r="BQ44" s="5">
        <f t="shared" si="1"/>
        <v>1626054.0700025551</v>
      </c>
      <c r="BR44" s="3">
        <v>143.22513977236699</v>
      </c>
      <c r="BS44" s="3">
        <v>113.28290739065</v>
      </c>
      <c r="BT44" s="3">
        <v>117.878182406809</v>
      </c>
      <c r="BU44" s="3">
        <v>107.281308594221</v>
      </c>
      <c r="BV44" s="3">
        <v>90.520069701409795</v>
      </c>
      <c r="BW44" s="3">
        <v>3040957.6329198498</v>
      </c>
      <c r="BX44" s="3">
        <v>2997883.8353878502</v>
      </c>
      <c r="BY44" s="3">
        <v>2978506.5423713098</v>
      </c>
      <c r="BZ44" s="3">
        <v>2816547.64572448</v>
      </c>
      <c r="CA44" s="3">
        <v>2724749.4090526402</v>
      </c>
      <c r="CB44" s="3">
        <v>2651827.2842538599</v>
      </c>
      <c r="CC44" s="3">
        <v>2569753.6685743802</v>
      </c>
      <c r="CD44" s="3">
        <v>2569843.3664979199</v>
      </c>
      <c r="CE44" s="3">
        <v>2586966.4415426902</v>
      </c>
      <c r="CF44" s="3">
        <v>2699046.4506384698</v>
      </c>
      <c r="CG44" s="3">
        <v>2629143.9798359899</v>
      </c>
      <c r="CH44" s="3">
        <v>3040859.8749204101</v>
      </c>
      <c r="CI44" s="3">
        <v>3120340.2246594899</v>
      </c>
      <c r="CJ44" s="3">
        <v>2849478.6039242102</v>
      </c>
      <c r="CK44" s="3">
        <v>2931555.9193230099</v>
      </c>
      <c r="CL44" s="3">
        <v>2138514.5081215398</v>
      </c>
      <c r="CM44" s="3">
        <v>3072866.4205832002</v>
      </c>
      <c r="CN44" s="3">
        <v>2376330.2565403902</v>
      </c>
      <c r="CO44" s="3">
        <v>2338372.0774751399</v>
      </c>
      <c r="CP44" s="3">
        <v>2980906.88628081</v>
      </c>
      <c r="CQ44" s="3">
        <v>2534073.5189573499</v>
      </c>
      <c r="CR44" s="3">
        <v>2407974.8779922002</v>
      </c>
      <c r="CS44" s="3">
        <v>2343749.2866748101</v>
      </c>
      <c r="CT44" s="3">
        <v>2665457.97355793</v>
      </c>
      <c r="CU44" s="3">
        <v>2197519.4877066002</v>
      </c>
      <c r="CV44" s="3">
        <v>1992435.27436563</v>
      </c>
      <c r="CW44" s="3">
        <v>2332050.5268168701</v>
      </c>
      <c r="CX44" s="3">
        <v>2554151.7248507901</v>
      </c>
      <c r="CY44" s="3">
        <v>2895796.1914075101</v>
      </c>
      <c r="CZ44" s="3">
        <v>3066343.5955258501</v>
      </c>
      <c r="DA44" s="3">
        <v>2201941.7418616498</v>
      </c>
      <c r="DB44" s="3">
        <v>2398268.9948521699</v>
      </c>
      <c r="DC44" s="3">
        <v>2341934.69538347</v>
      </c>
      <c r="DD44" s="3">
        <v>2139463.6299269502</v>
      </c>
      <c r="DE44" s="3">
        <v>1881574.33791895</v>
      </c>
      <c r="DF44" s="3">
        <v>2425509.3051718501</v>
      </c>
      <c r="DG44" s="3">
        <v>2336406.4225775902</v>
      </c>
      <c r="DH44" s="3">
        <v>2457343.7300763</v>
      </c>
      <c r="DI44" s="3">
        <v>2416574.3960357499</v>
      </c>
      <c r="DJ44" s="3">
        <v>3082617.2219288098</v>
      </c>
      <c r="DK44" s="3">
        <v>3032931.5590516902</v>
      </c>
      <c r="DL44" t="s">
        <v>81</v>
      </c>
      <c r="DM44" t="s">
        <v>81</v>
      </c>
      <c r="DN44" t="s">
        <v>81</v>
      </c>
      <c r="DO44" t="s">
        <v>81</v>
      </c>
      <c r="DP44" t="s">
        <v>81</v>
      </c>
      <c r="DQ44" t="s">
        <v>81</v>
      </c>
      <c r="DS44" t="s">
        <v>81</v>
      </c>
      <c r="DT44" t="s">
        <v>81</v>
      </c>
      <c r="EC44" t="s">
        <v>124</v>
      </c>
    </row>
    <row r="45" spans="1:140" x14ac:dyDescent="0.2">
      <c r="A45" t="s">
        <v>219</v>
      </c>
      <c r="B45">
        <v>422.323214935951</v>
      </c>
      <c r="C45">
        <v>440.357623307501</v>
      </c>
      <c r="D45">
        <v>1</v>
      </c>
      <c r="E45">
        <v>1.14848333333333</v>
      </c>
      <c r="F45">
        <v>0.3014</v>
      </c>
      <c r="G45">
        <v>0</v>
      </c>
      <c r="H45">
        <v>0</v>
      </c>
      <c r="I45">
        <v>0</v>
      </c>
      <c r="J45">
        <v>9.3748359263959706</v>
      </c>
      <c r="K45" t="s">
        <v>2</v>
      </c>
      <c r="L45" t="s">
        <v>11</v>
      </c>
      <c r="M45" t="s">
        <v>220</v>
      </c>
      <c r="N45">
        <v>15939.4101243645</v>
      </c>
      <c r="O45">
        <v>2.86</v>
      </c>
      <c r="P45" s="2">
        <v>14392.3245544194</v>
      </c>
      <c r="Q45" s="2">
        <v>13545.0910398328</v>
      </c>
      <c r="R45" s="2">
        <v>13428.319458619701</v>
      </c>
      <c r="S45" s="2">
        <v>19547.7994489761</v>
      </c>
      <c r="T45" s="2">
        <v>18783.516119974502</v>
      </c>
      <c r="U45" s="2">
        <v>1767.7908979509</v>
      </c>
      <c r="V45" s="2">
        <v>1742.39964901709</v>
      </c>
      <c r="W45" s="2">
        <v>1730.3094051149001</v>
      </c>
      <c r="X45" s="2">
        <v>1775.94426027954</v>
      </c>
      <c r="Y45" s="2">
        <v>1799.2711211569299</v>
      </c>
      <c r="Z45" s="2">
        <v>1856.1162906759</v>
      </c>
      <c r="AA45" s="2">
        <v>1842.5806169792099</v>
      </c>
      <c r="AB45" s="2">
        <v>1833.5069219596801</v>
      </c>
      <c r="AC45" s="2">
        <v>1873.7949514296499</v>
      </c>
      <c r="AD45" s="2">
        <v>1479.6000197169501</v>
      </c>
      <c r="AE45" s="2">
        <v>1768.9574810679001</v>
      </c>
      <c r="AF45" s="2">
        <v>2201.9815668194001</v>
      </c>
      <c r="AG45" s="2">
        <v>1494.1926363232201</v>
      </c>
      <c r="AH45" s="5">
        <f t="shared" si="2"/>
        <v>1736.1829259818674</v>
      </c>
      <c r="AI45" s="2">
        <v>1963.12562210753</v>
      </c>
      <c r="AJ45" s="2">
        <v>1675.4439464059999</v>
      </c>
      <c r="AK45" s="2">
        <v>2489.6771298017702</v>
      </c>
      <c r="AL45" s="2">
        <v>1875.73894839795</v>
      </c>
      <c r="AM45" s="5">
        <f t="shared" si="3"/>
        <v>2000.9964116783126</v>
      </c>
      <c r="AN45" s="2">
        <v>1793.3617422812699</v>
      </c>
      <c r="AO45" s="2">
        <v>2577.83891642656</v>
      </c>
      <c r="AP45" s="2">
        <v>1695.84229314608</v>
      </c>
      <c r="AQ45" s="2">
        <v>1588.61979517545</v>
      </c>
      <c r="AR45" s="5">
        <f t="shared" si="4"/>
        <v>1913.9156867573402</v>
      </c>
      <c r="AS45" s="2">
        <v>2197.3440770839502</v>
      </c>
      <c r="AT45" s="2">
        <v>2252.8826686572302</v>
      </c>
      <c r="AU45" s="2">
        <v>1767.01453843387</v>
      </c>
      <c r="AV45" s="2">
        <v>2082.0605455592099</v>
      </c>
      <c r="AW45" s="5">
        <f t="shared" si="5"/>
        <v>2074.8254574335651</v>
      </c>
      <c r="AX45" s="2">
        <v>2261.3235891147401</v>
      </c>
      <c r="AY45" s="2">
        <v>1995.3116162231099</v>
      </c>
      <c r="AZ45" s="2">
        <v>1735.2518920528501</v>
      </c>
      <c r="BA45" s="2">
        <v>1569.6902244400301</v>
      </c>
      <c r="BB45" s="5">
        <f t="shared" si="0"/>
        <v>1890.3943304576826</v>
      </c>
      <c r="BC45" s="2">
        <v>1546.6140274586701</v>
      </c>
      <c r="BD45" s="2">
        <v>1947.38103465218</v>
      </c>
      <c r="BE45" s="2">
        <v>1864.67926728713</v>
      </c>
      <c r="BF45" s="2">
        <v>1890.9023041790099</v>
      </c>
      <c r="BG45" s="5">
        <f t="shared" si="6"/>
        <v>1812.3941583942474</v>
      </c>
      <c r="BH45" s="2">
        <v>2244.8899730490598</v>
      </c>
      <c r="BI45" s="2">
        <v>3034.3694888980099</v>
      </c>
      <c r="BJ45" s="2">
        <v>2101.30168491011</v>
      </c>
      <c r="BK45" s="2">
        <v>1841.3789831465999</v>
      </c>
      <c r="BL45" s="5">
        <f t="shared" si="7"/>
        <v>2305.4850325009447</v>
      </c>
      <c r="BM45" s="2">
        <v>1471.17197848659</v>
      </c>
      <c r="BN45" s="2">
        <v>1888.4144508562199</v>
      </c>
      <c r="BO45" s="2">
        <v>1688.0957067563199</v>
      </c>
      <c r="BP45" s="2">
        <v>1753.2518746968001</v>
      </c>
      <c r="BQ45" s="5">
        <f t="shared" si="1"/>
        <v>1700.2335026989824</v>
      </c>
      <c r="BR45" s="3">
        <v>2904.1967361400698</v>
      </c>
      <c r="BS45" s="3">
        <v>2747.2269428258701</v>
      </c>
      <c r="BT45" s="3">
        <v>2816.2752945096599</v>
      </c>
      <c r="BU45" s="3">
        <v>2261.3297420294898</v>
      </c>
      <c r="BV45" s="3">
        <v>2309.9532590725098</v>
      </c>
      <c r="BW45" s="3">
        <v>3363.7920445897698</v>
      </c>
      <c r="BX45" s="3">
        <v>3278.3648589880399</v>
      </c>
      <c r="BY45" s="3">
        <v>3200.9542428588902</v>
      </c>
      <c r="BZ45" s="3">
        <v>3156.8230779482001</v>
      </c>
      <c r="CA45" s="3">
        <v>3033.9321256993799</v>
      </c>
      <c r="CB45" s="3">
        <v>2997.5298926585101</v>
      </c>
      <c r="CC45" s="3">
        <v>2891.27628255441</v>
      </c>
      <c r="CD45" s="3">
        <v>2843.2120919243598</v>
      </c>
      <c r="CE45" s="3">
        <v>2877.43018007714</v>
      </c>
      <c r="CF45" s="3">
        <v>2745.8096388593199</v>
      </c>
      <c r="CG45" s="3">
        <v>2906.8286046694602</v>
      </c>
      <c r="CH45" s="3">
        <v>4460.1072301468503</v>
      </c>
      <c r="CI45" s="3">
        <v>2771.9088054335498</v>
      </c>
      <c r="CJ45" s="3">
        <v>2790.0473847530302</v>
      </c>
      <c r="CK45" s="3">
        <v>2638.36076665376</v>
      </c>
      <c r="CL45" s="3">
        <v>2674.5225366412801</v>
      </c>
      <c r="CM45" s="3">
        <v>3147.7942662667601</v>
      </c>
      <c r="CN45" s="3">
        <v>2978.1181243910801</v>
      </c>
      <c r="CO45" s="3">
        <v>4099.2030260912697</v>
      </c>
      <c r="CP45" s="3">
        <v>3019.28788493409</v>
      </c>
      <c r="CQ45" s="3">
        <v>2718.3901525064098</v>
      </c>
      <c r="CR45" s="3">
        <v>3258.5653848913198</v>
      </c>
      <c r="CS45" s="3">
        <v>2938.64377356667</v>
      </c>
      <c r="CT45" s="3">
        <v>2803.2357652821001</v>
      </c>
      <c r="CU45" s="3">
        <v>2737.4745829665899</v>
      </c>
      <c r="CV45" s="3">
        <v>2702.8169853162399</v>
      </c>
      <c r="CW45" s="3">
        <v>2608.0618620324799</v>
      </c>
      <c r="CX45" s="3">
        <v>2421.7597934885498</v>
      </c>
      <c r="CY45" s="3">
        <v>2586.1946122153799</v>
      </c>
      <c r="CZ45" s="3">
        <v>3294.2930532822602</v>
      </c>
      <c r="DA45" s="3">
        <v>2584.2130411892599</v>
      </c>
      <c r="DB45" s="3">
        <v>2867.36090959289</v>
      </c>
      <c r="DC45" s="3">
        <v>2829.50595231638</v>
      </c>
      <c r="DD45" s="3">
        <v>3123.2366515374702</v>
      </c>
      <c r="DE45" s="3">
        <v>3034.3694888980099</v>
      </c>
      <c r="DF45" s="3">
        <v>2446.0159121309098</v>
      </c>
      <c r="DG45" s="3">
        <v>2499.2655814083901</v>
      </c>
      <c r="DH45" s="3">
        <v>2384.4790060239902</v>
      </c>
      <c r="DI45" s="3">
        <v>3092.8466514381898</v>
      </c>
      <c r="DJ45" s="3">
        <v>2834.8783632068198</v>
      </c>
      <c r="DK45" s="3">
        <v>3170.89133783542</v>
      </c>
      <c r="DL45" t="s">
        <v>81</v>
      </c>
      <c r="EC45" t="s">
        <v>127</v>
      </c>
    </row>
    <row r="46" spans="1:140" x14ac:dyDescent="0.2">
      <c r="A46" t="s">
        <v>221</v>
      </c>
      <c r="B46">
        <v>807.54213013818105</v>
      </c>
      <c r="C46">
        <v>808.58347369007402</v>
      </c>
      <c r="D46">
        <v>1</v>
      </c>
      <c r="E46">
        <v>6.5890000000000004</v>
      </c>
      <c r="F46">
        <v>0.70754999999999901</v>
      </c>
      <c r="G46">
        <v>0</v>
      </c>
      <c r="H46">
        <v>0</v>
      </c>
      <c r="I46">
        <v>0</v>
      </c>
      <c r="J46">
        <v>50.374829566357299</v>
      </c>
      <c r="K46" t="s">
        <v>5</v>
      </c>
      <c r="L46" t="s">
        <v>2</v>
      </c>
      <c r="M46" t="s">
        <v>222</v>
      </c>
      <c r="N46">
        <v>67535.863332025503</v>
      </c>
      <c r="O46">
        <v>1.31</v>
      </c>
      <c r="P46" s="2">
        <v>1142.3492080757701</v>
      </c>
      <c r="Q46" s="2">
        <v>1187.22160821279</v>
      </c>
      <c r="R46" s="2">
        <v>1343.88570204195</v>
      </c>
      <c r="S46" s="2">
        <v>1466.11571509226</v>
      </c>
      <c r="T46" s="2">
        <v>1563.76194293036</v>
      </c>
      <c r="U46" s="2">
        <v>56717.797482435097</v>
      </c>
      <c r="V46" s="2">
        <v>56908.637290571103</v>
      </c>
      <c r="W46" s="2">
        <v>57259.818000110201</v>
      </c>
      <c r="X46" s="2">
        <v>55752.101760288002</v>
      </c>
      <c r="Y46" s="2">
        <v>56179.306352918902</v>
      </c>
      <c r="Z46" s="2">
        <v>56500.922808167001</v>
      </c>
      <c r="AA46" s="2">
        <v>55388.789274939401</v>
      </c>
      <c r="AB46" s="2">
        <v>55214.235311000397</v>
      </c>
      <c r="AC46" s="2">
        <v>57012.006510393803</v>
      </c>
      <c r="AD46" s="2">
        <v>46862.394526750002</v>
      </c>
      <c r="AE46" s="2">
        <v>57196.691180995098</v>
      </c>
      <c r="AF46" s="2">
        <v>54023.830246925201</v>
      </c>
      <c r="AG46" s="2">
        <v>59014.043514265402</v>
      </c>
      <c r="AH46" s="5">
        <f t="shared" si="2"/>
        <v>54274.239867233933</v>
      </c>
      <c r="AI46" s="2">
        <v>76123.615870759706</v>
      </c>
      <c r="AJ46" s="2">
        <v>65177.389448726899</v>
      </c>
      <c r="AK46" s="2">
        <v>67464.216996856805</v>
      </c>
      <c r="AL46" s="2">
        <v>61378.231011758398</v>
      </c>
      <c r="AM46" s="5">
        <f t="shared" si="3"/>
        <v>67535.863332025445</v>
      </c>
      <c r="AN46" s="2">
        <v>45874.577046153703</v>
      </c>
      <c r="AO46" s="2">
        <v>48718.163620906103</v>
      </c>
      <c r="AP46" s="2">
        <v>64988.534747165897</v>
      </c>
      <c r="AQ46" s="2">
        <v>49059.164991675803</v>
      </c>
      <c r="AR46" s="5">
        <f t="shared" si="4"/>
        <v>52160.11010147538</v>
      </c>
      <c r="AS46" s="2">
        <v>52404.721029016502</v>
      </c>
      <c r="AT46" s="2">
        <v>58846.497175112003</v>
      </c>
      <c r="AU46" s="2">
        <v>57060.543471777797</v>
      </c>
      <c r="AV46" s="2">
        <v>54877.882074206202</v>
      </c>
      <c r="AW46" s="5">
        <f t="shared" si="5"/>
        <v>55797.410937528126</v>
      </c>
      <c r="AX46" s="2">
        <v>54804.095270468701</v>
      </c>
      <c r="AY46" s="2">
        <v>53171.715547214997</v>
      </c>
      <c r="AZ46" s="2">
        <v>66463.177537316893</v>
      </c>
      <c r="BA46" s="2">
        <v>58969.434514443601</v>
      </c>
      <c r="BB46" s="5">
        <f t="shared" si="0"/>
        <v>58352.105717361046</v>
      </c>
      <c r="BC46" s="2">
        <v>48845.092487713402</v>
      </c>
      <c r="BD46" s="2">
        <v>55622.565226819002</v>
      </c>
      <c r="BE46" s="2">
        <v>50081.692860956602</v>
      </c>
      <c r="BF46" s="2">
        <v>50772.3337124799</v>
      </c>
      <c r="BG46" s="5">
        <f t="shared" si="6"/>
        <v>51330.421071992227</v>
      </c>
      <c r="BH46" s="2">
        <v>52137.112346882503</v>
      </c>
      <c r="BI46" s="2">
        <v>63249.025164312297</v>
      </c>
      <c r="BJ46" s="2">
        <v>69076.026484613802</v>
      </c>
      <c r="BK46" s="2">
        <v>52019.073469207797</v>
      </c>
      <c r="BL46" s="5">
        <f t="shared" si="7"/>
        <v>59120.3093662541</v>
      </c>
      <c r="BM46" s="2">
        <v>47311.394146238803</v>
      </c>
      <c r="BN46" s="2">
        <v>46220.1907786214</v>
      </c>
      <c r="BO46" s="2">
        <v>70103.410445197296</v>
      </c>
      <c r="BP46" s="2">
        <v>60594.8824673704</v>
      </c>
      <c r="BQ46" s="5">
        <f t="shared" si="1"/>
        <v>56057.469459356973</v>
      </c>
      <c r="BR46" s="3">
        <v>230.51223095209599</v>
      </c>
      <c r="BS46" s="3">
        <v>240.79330139574299</v>
      </c>
      <c r="BT46" s="3">
        <v>281.84853011342898</v>
      </c>
      <c r="BU46" s="3">
        <v>169.60328861817899</v>
      </c>
      <c r="BV46" s="3">
        <v>192.30781784483301</v>
      </c>
      <c r="BW46" s="3">
        <v>107923.89313646501</v>
      </c>
      <c r="BX46" s="3">
        <v>107074.904871308</v>
      </c>
      <c r="BY46" s="3">
        <v>105926.75323325201</v>
      </c>
      <c r="BZ46" s="3">
        <v>99101.939974901397</v>
      </c>
      <c r="CA46" s="3">
        <v>94729.582629010707</v>
      </c>
      <c r="CB46" s="3">
        <v>91246.009709121296</v>
      </c>
      <c r="CC46" s="3">
        <v>86913.045363834506</v>
      </c>
      <c r="CD46" s="3">
        <v>85620.501129499098</v>
      </c>
      <c r="CE46" s="3">
        <v>87548.569833960501</v>
      </c>
      <c r="CF46" s="3">
        <v>86966.215785935201</v>
      </c>
      <c r="CG46" s="3">
        <v>93988.114353654106</v>
      </c>
      <c r="CH46" s="3">
        <v>109425.110325776</v>
      </c>
      <c r="CI46" s="3">
        <v>109478.21779122</v>
      </c>
      <c r="CJ46" s="3">
        <v>108188.94776084</v>
      </c>
      <c r="CK46" s="3">
        <v>102636.35949344</v>
      </c>
      <c r="CL46" s="3">
        <v>72473.079587358996</v>
      </c>
      <c r="CM46" s="3">
        <v>103002.629346384</v>
      </c>
      <c r="CN46" s="3">
        <v>76180.898771787193</v>
      </c>
      <c r="CO46" s="3">
        <v>77470.179563144498</v>
      </c>
      <c r="CP46" s="3">
        <v>115705.980688638</v>
      </c>
      <c r="CQ46" s="3">
        <v>83948.312496528</v>
      </c>
      <c r="CR46" s="3">
        <v>77713.914598507894</v>
      </c>
      <c r="CS46" s="3">
        <v>76758.943075771196</v>
      </c>
      <c r="CT46" s="3">
        <v>90522.263833941804</v>
      </c>
      <c r="CU46" s="3">
        <v>72152.948513237498</v>
      </c>
      <c r="CV46" s="3">
        <v>65503.866971953503</v>
      </c>
      <c r="CW46" s="3">
        <v>69500.484200070394</v>
      </c>
      <c r="CX46" s="3">
        <v>92757.628932446998</v>
      </c>
      <c r="CY46" s="3">
        <v>97157.025922771805</v>
      </c>
      <c r="CZ46" s="3">
        <v>104040.210428975</v>
      </c>
      <c r="DA46" s="3">
        <v>73812.241100119194</v>
      </c>
      <c r="DB46" s="3">
        <v>77011.790131965696</v>
      </c>
      <c r="DC46" s="3">
        <v>75974.639268753701</v>
      </c>
      <c r="DD46" s="3">
        <v>72536.535038259302</v>
      </c>
      <c r="DE46" s="3">
        <v>63249.025164312297</v>
      </c>
      <c r="DF46" s="3">
        <v>80407.806809220507</v>
      </c>
      <c r="DG46" s="3">
        <v>70604.411741564196</v>
      </c>
      <c r="DH46" s="3">
        <v>76682.419008201003</v>
      </c>
      <c r="DI46" s="3">
        <v>75699.464285331007</v>
      </c>
      <c r="DJ46" s="3">
        <v>117727.117403767</v>
      </c>
      <c r="DK46" s="3">
        <v>109590.521878762</v>
      </c>
      <c r="DL46" t="s">
        <v>81</v>
      </c>
      <c r="DQ46" t="s">
        <v>81</v>
      </c>
      <c r="EC46" t="s">
        <v>112</v>
      </c>
    </row>
    <row r="47" spans="1:140" x14ac:dyDescent="0.2">
      <c r="A47" t="s">
        <v>223</v>
      </c>
      <c r="B47">
        <v>876.71491545119602</v>
      </c>
      <c r="C47">
        <v>894.74874098119597</v>
      </c>
      <c r="D47">
        <v>1</v>
      </c>
      <c r="E47">
        <v>15.336983333333301</v>
      </c>
      <c r="F47">
        <v>2.4240499999999998</v>
      </c>
      <c r="G47">
        <v>0</v>
      </c>
      <c r="H47" s="1">
        <v>4.1456572619225102E-9</v>
      </c>
      <c r="I47" s="1">
        <v>4.6088591906289303E-9</v>
      </c>
      <c r="J47">
        <v>1.54254652078557</v>
      </c>
      <c r="K47" t="s">
        <v>8</v>
      </c>
      <c r="L47" t="s">
        <v>2</v>
      </c>
      <c r="M47" t="s">
        <v>224</v>
      </c>
      <c r="N47">
        <v>60614.188122030202</v>
      </c>
      <c r="O47">
        <v>0.71</v>
      </c>
      <c r="P47" s="2">
        <v>40107.158098238302</v>
      </c>
      <c r="Q47" s="2">
        <v>38865.530406675403</v>
      </c>
      <c r="R47" s="2">
        <v>36342.566582938103</v>
      </c>
      <c r="S47" s="2">
        <v>40704.5614291167</v>
      </c>
      <c r="T47" s="2">
        <v>40454.608420184501</v>
      </c>
      <c r="U47" s="2">
        <v>49251.355753158998</v>
      </c>
      <c r="V47" s="2">
        <v>49247.973397406597</v>
      </c>
      <c r="W47" s="2">
        <v>49631.069193737203</v>
      </c>
      <c r="X47" s="2">
        <v>48959.192965241396</v>
      </c>
      <c r="Y47" s="2">
        <v>48761.553654836098</v>
      </c>
      <c r="Z47" s="2">
        <v>49635.444009003601</v>
      </c>
      <c r="AA47" s="2">
        <v>49337.080897760803</v>
      </c>
      <c r="AB47" s="2">
        <v>49880.837043967498</v>
      </c>
      <c r="AC47" s="2">
        <v>49476.681103443101</v>
      </c>
      <c r="AD47" s="2">
        <v>55746.668668241698</v>
      </c>
      <c r="AE47" s="2">
        <v>53682.843312336401</v>
      </c>
      <c r="AF47" s="2">
        <v>54205.384272447802</v>
      </c>
      <c r="AG47" s="2">
        <v>49904.850998180598</v>
      </c>
      <c r="AH47" s="5">
        <f t="shared" si="2"/>
        <v>53384.936812801629</v>
      </c>
      <c r="AI47" s="2">
        <v>42751.503892858796</v>
      </c>
      <c r="AJ47" s="2">
        <v>55613.618316754</v>
      </c>
      <c r="AK47" s="2">
        <v>37138.457049575904</v>
      </c>
      <c r="AL47" s="2">
        <v>45275.032216300096</v>
      </c>
      <c r="AM47" s="5">
        <f t="shared" si="3"/>
        <v>45194.652868872203</v>
      </c>
      <c r="AN47" s="2">
        <v>45897.317641604503</v>
      </c>
      <c r="AO47" s="2">
        <v>52305.567246156999</v>
      </c>
      <c r="AP47" s="2">
        <v>53466.260509482701</v>
      </c>
      <c r="AQ47" s="2">
        <v>48446.167247259</v>
      </c>
      <c r="AR47" s="5">
        <f t="shared" si="4"/>
        <v>50028.828161125799</v>
      </c>
      <c r="AS47" s="2">
        <v>40008.813323023103</v>
      </c>
      <c r="AT47" s="2">
        <v>41562.836099216802</v>
      </c>
      <c r="AU47" s="2">
        <v>46882.0697749377</v>
      </c>
      <c r="AV47" s="2">
        <v>42504.6763956629</v>
      </c>
      <c r="AW47" s="5">
        <f t="shared" si="5"/>
        <v>42739.598898210126</v>
      </c>
      <c r="AX47" s="2">
        <v>58520.836575491201</v>
      </c>
      <c r="AY47" s="2">
        <v>62000.820040730898</v>
      </c>
      <c r="AZ47" s="2">
        <v>62556.091691787697</v>
      </c>
      <c r="BA47" s="2">
        <v>59379.004180110802</v>
      </c>
      <c r="BB47" s="5">
        <f t="shared" si="0"/>
        <v>60614.188122030144</v>
      </c>
      <c r="BC47" s="2">
        <v>53105.8044650339</v>
      </c>
      <c r="BD47" s="2">
        <v>56112.702506267698</v>
      </c>
      <c r="BE47" s="2">
        <v>58540.8306919631</v>
      </c>
      <c r="BF47" s="2">
        <v>54866.9610880236</v>
      </c>
      <c r="BG47" s="5">
        <f t="shared" si="6"/>
        <v>55656.574687822082</v>
      </c>
      <c r="BH47" s="2">
        <v>40155.198469745897</v>
      </c>
      <c r="BI47" s="2">
        <v>34291.355119657099</v>
      </c>
      <c r="BJ47" s="2">
        <v>43423.328971287498</v>
      </c>
      <c r="BK47" s="2">
        <v>50418.213063094401</v>
      </c>
      <c r="BL47" s="5">
        <f t="shared" si="7"/>
        <v>42072.023905946218</v>
      </c>
      <c r="BM47" s="2">
        <v>56646.506841625203</v>
      </c>
      <c r="BN47" s="2">
        <v>50390.756475637398</v>
      </c>
      <c r="BO47" s="2">
        <v>52531.017888660303</v>
      </c>
      <c r="BP47" s="2">
        <v>50834.060694140702</v>
      </c>
      <c r="BQ47" s="5">
        <f t="shared" si="1"/>
        <v>52600.585475015905</v>
      </c>
      <c r="BR47" s="3">
        <v>8093.1386173465999</v>
      </c>
      <c r="BS47" s="3">
        <v>7882.7400987151204</v>
      </c>
      <c r="BT47" s="3">
        <v>7622.0016005726802</v>
      </c>
      <c r="BU47" s="3">
        <v>4708.7875868682204</v>
      </c>
      <c r="BV47" s="3">
        <v>4975.0139413639399</v>
      </c>
      <c r="BW47" s="3">
        <v>93716.580880561698</v>
      </c>
      <c r="BX47" s="3">
        <v>92661.190246172104</v>
      </c>
      <c r="BY47" s="3">
        <v>91814.088881269505</v>
      </c>
      <c r="BZ47" s="3">
        <v>87027.230351286693</v>
      </c>
      <c r="CA47" s="3">
        <v>82221.763242271496</v>
      </c>
      <c r="CB47" s="3">
        <v>80158.623627071604</v>
      </c>
      <c r="CC47" s="3">
        <v>77417.037027136699</v>
      </c>
      <c r="CD47" s="3">
        <v>77350.021066261106</v>
      </c>
      <c r="CE47" s="3">
        <v>75977.200871674097</v>
      </c>
      <c r="CF47" s="3">
        <v>103453.459126634</v>
      </c>
      <c r="CG47" s="3">
        <v>88214.005249060006</v>
      </c>
      <c r="CH47" s="3">
        <v>109792.84747403199</v>
      </c>
      <c r="CI47" s="3">
        <v>92579.559390749302</v>
      </c>
      <c r="CJ47" s="3">
        <v>60759.596985177799</v>
      </c>
      <c r="CK47" s="3">
        <v>87576.065420349798</v>
      </c>
      <c r="CL47" s="3">
        <v>39895.791774045603</v>
      </c>
      <c r="CM47" s="3">
        <v>75978.849262171905</v>
      </c>
      <c r="CN47" s="3">
        <v>76218.662585899394</v>
      </c>
      <c r="CO47" s="3">
        <v>83174.762461142003</v>
      </c>
      <c r="CP47" s="3">
        <v>95191.653882821105</v>
      </c>
      <c r="CQ47" s="3">
        <v>82899.372380716697</v>
      </c>
      <c r="CR47" s="3">
        <v>59331.324367731497</v>
      </c>
      <c r="CS47" s="3">
        <v>54214.261228052703</v>
      </c>
      <c r="CT47" s="3">
        <v>74374.8802768975</v>
      </c>
      <c r="CU47" s="3">
        <v>55884.768355329201</v>
      </c>
      <c r="CV47" s="3">
        <v>69946.252651560804</v>
      </c>
      <c r="CW47" s="3">
        <v>81040.962648757704</v>
      </c>
      <c r="CX47" s="3">
        <v>87304.804789885893</v>
      </c>
      <c r="CY47" s="3">
        <v>97831.825858570097</v>
      </c>
      <c r="CZ47" s="3">
        <v>113115.541196527</v>
      </c>
      <c r="DA47" s="3">
        <v>74462.662936927605</v>
      </c>
      <c r="DB47" s="3">
        <v>90019.604167874902</v>
      </c>
      <c r="DC47" s="3">
        <v>82101.752502479896</v>
      </c>
      <c r="DD47" s="3">
        <v>55866.518678477303</v>
      </c>
      <c r="DE47" s="3">
        <v>34291.355119657099</v>
      </c>
      <c r="DF47" s="3">
        <v>50546.836936462198</v>
      </c>
      <c r="DG47" s="3">
        <v>68431.597046567695</v>
      </c>
      <c r="DH47" s="3">
        <v>91812.791640716299</v>
      </c>
      <c r="DI47" s="3">
        <v>82530.020016765004</v>
      </c>
      <c r="DJ47" s="3">
        <v>88217.181889492203</v>
      </c>
      <c r="DK47" s="3">
        <v>91937.322325650603</v>
      </c>
      <c r="DL47" t="s">
        <v>81</v>
      </c>
      <c r="DP47" t="s">
        <v>81</v>
      </c>
      <c r="DQ47" t="s">
        <v>81</v>
      </c>
      <c r="DS47" t="s">
        <v>81</v>
      </c>
      <c r="DU47" t="s">
        <v>81</v>
      </c>
      <c r="DV47" t="s">
        <v>81</v>
      </c>
      <c r="DY47" t="s">
        <v>81</v>
      </c>
      <c r="EC47" t="s">
        <v>115</v>
      </c>
    </row>
    <row r="48" spans="1:140" x14ac:dyDescent="0.2">
      <c r="A48" t="s">
        <v>225</v>
      </c>
      <c r="B48">
        <v>902.73088939039997</v>
      </c>
      <c r="C48">
        <v>920.76471492040002</v>
      </c>
      <c r="D48">
        <v>1</v>
      </c>
      <c r="E48">
        <v>15.378883333333301</v>
      </c>
      <c r="F48">
        <v>0.86230000000000095</v>
      </c>
      <c r="G48">
        <v>0</v>
      </c>
      <c r="H48" s="1">
        <v>7.7192332428310806E-6</v>
      </c>
      <c r="I48" s="1">
        <v>8.1926795483913896E-6</v>
      </c>
      <c r="J48">
        <v>1.4764275393781101</v>
      </c>
      <c r="K48" t="s">
        <v>5</v>
      </c>
      <c r="L48" t="s">
        <v>2</v>
      </c>
      <c r="M48" t="s">
        <v>226</v>
      </c>
      <c r="N48">
        <v>38342.836589371604</v>
      </c>
      <c r="O48">
        <v>0.88</v>
      </c>
      <c r="P48" s="2">
        <v>23491.1115856326</v>
      </c>
      <c r="Q48" s="2">
        <v>24095.4324562367</v>
      </c>
      <c r="R48" s="2">
        <v>22408.687571752002</v>
      </c>
      <c r="S48" s="2">
        <v>30581.779261522501</v>
      </c>
      <c r="T48" s="2">
        <v>29273.034476632001</v>
      </c>
      <c r="U48" s="2">
        <v>34044.301378607801</v>
      </c>
      <c r="V48" s="2">
        <v>34476.025629633601</v>
      </c>
      <c r="W48" s="2">
        <v>34680.2254993073</v>
      </c>
      <c r="X48" s="2">
        <v>34101.133255486297</v>
      </c>
      <c r="Y48" s="2">
        <v>34008.119702422598</v>
      </c>
      <c r="Z48" s="2">
        <v>34344.700919747404</v>
      </c>
      <c r="AA48" s="2">
        <v>34586.794777945302</v>
      </c>
      <c r="AB48" s="2">
        <v>34839.872436714999</v>
      </c>
      <c r="AC48" s="2">
        <v>34618.829615201001</v>
      </c>
      <c r="AD48" s="2">
        <v>35857.482471144998</v>
      </c>
      <c r="AE48" s="2">
        <v>34007.006453884504</v>
      </c>
      <c r="AF48" s="2">
        <v>34573.323764127701</v>
      </c>
      <c r="AG48" s="2">
        <v>33305.891628059398</v>
      </c>
      <c r="AH48" s="5">
        <f t="shared" si="2"/>
        <v>34435.926079304147</v>
      </c>
      <c r="AI48" s="2">
        <v>35937.0155345284</v>
      </c>
      <c r="AJ48" s="2">
        <v>47901.482730965501</v>
      </c>
      <c r="AK48" s="2">
        <v>31474.542668127899</v>
      </c>
      <c r="AL48" s="2">
        <v>38058.3054238646</v>
      </c>
      <c r="AM48" s="5">
        <f t="shared" si="3"/>
        <v>38342.836589371596</v>
      </c>
      <c r="AN48" s="2">
        <v>30318.077869184901</v>
      </c>
      <c r="AO48" s="2">
        <v>33360.0663085017</v>
      </c>
      <c r="AP48" s="2">
        <v>31286.1154126156</v>
      </c>
      <c r="AQ48" s="2">
        <v>33028.706000735401</v>
      </c>
      <c r="AR48" s="5">
        <f t="shared" si="4"/>
        <v>31998.241397759401</v>
      </c>
      <c r="AS48" s="2">
        <v>33805.589465256598</v>
      </c>
      <c r="AT48" s="2">
        <v>35253.648186510298</v>
      </c>
      <c r="AU48" s="2">
        <v>39398.481156782997</v>
      </c>
      <c r="AV48" s="2">
        <v>35544.568269454503</v>
      </c>
      <c r="AW48" s="5">
        <f t="shared" si="5"/>
        <v>36000.571769501097</v>
      </c>
      <c r="AX48" s="2">
        <v>34929.745784695602</v>
      </c>
      <c r="AY48" s="2">
        <v>39908.896465633203</v>
      </c>
      <c r="AZ48" s="2">
        <v>37521.712147069396</v>
      </c>
      <c r="BA48" s="2">
        <v>39274.317746301902</v>
      </c>
      <c r="BB48" s="5">
        <f t="shared" si="0"/>
        <v>37908.668035925024</v>
      </c>
      <c r="BC48" s="2">
        <v>35800.525857280998</v>
      </c>
      <c r="BD48" s="2">
        <v>32675.578347278701</v>
      </c>
      <c r="BE48" s="2">
        <v>35698.034191967003</v>
      </c>
      <c r="BF48" s="2">
        <v>34212.16608273</v>
      </c>
      <c r="BG48" s="5">
        <f t="shared" si="6"/>
        <v>34596.576119814177</v>
      </c>
      <c r="BH48" s="2">
        <v>32418.361491356201</v>
      </c>
      <c r="BI48" s="2">
        <v>28525.223229566898</v>
      </c>
      <c r="BJ48" s="2">
        <v>36333.746099751101</v>
      </c>
      <c r="BK48" s="2">
        <v>41087.074680030302</v>
      </c>
      <c r="BL48" s="5">
        <f t="shared" si="7"/>
        <v>34591.10137517612</v>
      </c>
      <c r="BM48" s="2">
        <v>36907.057744045203</v>
      </c>
      <c r="BN48" s="2">
        <v>33788.5043322766</v>
      </c>
      <c r="BO48" s="2">
        <v>35392.374458671598</v>
      </c>
      <c r="BP48" s="2">
        <v>33796.560586943902</v>
      </c>
      <c r="BQ48" s="5">
        <f t="shared" si="1"/>
        <v>34971.124280484328</v>
      </c>
      <c r="BR48" s="3">
        <v>4740.2217298071801</v>
      </c>
      <c r="BS48" s="3">
        <v>4887.0562071638496</v>
      </c>
      <c r="BT48" s="3">
        <v>4699.6970384258002</v>
      </c>
      <c r="BU48" s="3">
        <v>3537.7632755427098</v>
      </c>
      <c r="BV48" s="3">
        <v>3599.9299045151201</v>
      </c>
      <c r="BW48" s="3">
        <v>64780.257819925602</v>
      </c>
      <c r="BX48" s="3">
        <v>64867.432087420799</v>
      </c>
      <c r="BY48" s="3">
        <v>64156.048985897301</v>
      </c>
      <c r="BZ48" s="3">
        <v>60616.341882352499</v>
      </c>
      <c r="CA48" s="3">
        <v>57344.513390214597</v>
      </c>
      <c r="CB48" s="3">
        <v>55464.880179393404</v>
      </c>
      <c r="CC48" s="3">
        <v>54271.6983504327</v>
      </c>
      <c r="CD48" s="3">
        <v>54026.055427866297</v>
      </c>
      <c r="CE48" s="3">
        <v>53161.241072682802</v>
      </c>
      <c r="CF48" s="3">
        <v>66543.538579658896</v>
      </c>
      <c r="CG48" s="3">
        <v>55881.806192229102</v>
      </c>
      <c r="CH48" s="3">
        <v>70028.166272674905</v>
      </c>
      <c r="CI48" s="3">
        <v>61786.473867123597</v>
      </c>
      <c r="CJ48" s="3">
        <v>51074.661284436203</v>
      </c>
      <c r="CK48" s="3">
        <v>75431.585146744706</v>
      </c>
      <c r="CL48" s="3">
        <v>33811.361597352203</v>
      </c>
      <c r="CM48" s="3">
        <v>63868.010897460001</v>
      </c>
      <c r="CN48" s="3">
        <v>50347.241758410601</v>
      </c>
      <c r="CO48" s="3">
        <v>53048.188500459102</v>
      </c>
      <c r="CP48" s="3">
        <v>55701.989279154797</v>
      </c>
      <c r="CQ48" s="3">
        <v>56517.556570238201</v>
      </c>
      <c r="CR48" s="3">
        <v>50132.214065227199</v>
      </c>
      <c r="CS48" s="3">
        <v>45984.602385238897</v>
      </c>
      <c r="CT48" s="3">
        <v>62502.729363151899</v>
      </c>
      <c r="CU48" s="3">
        <v>46733.680443484998</v>
      </c>
      <c r="CV48" s="3">
        <v>41749.3147173213</v>
      </c>
      <c r="CW48" s="3">
        <v>52164.719526286899</v>
      </c>
      <c r="CX48" s="3">
        <v>52366.215116540399</v>
      </c>
      <c r="CY48" s="3">
        <v>64707.690327978496</v>
      </c>
      <c r="CZ48" s="3">
        <v>76255.239860511603</v>
      </c>
      <c r="DA48" s="3">
        <v>43361.136927432999</v>
      </c>
      <c r="DB48" s="3">
        <v>54893.701875216299</v>
      </c>
      <c r="DC48" s="3">
        <v>51194.356979088399</v>
      </c>
      <c r="DD48" s="3">
        <v>45102.528858051002</v>
      </c>
      <c r="DE48" s="3">
        <v>28525.223229566898</v>
      </c>
      <c r="DF48" s="3">
        <v>42294.222550493803</v>
      </c>
      <c r="DG48" s="3">
        <v>55766.636052878501</v>
      </c>
      <c r="DH48" s="3">
        <v>59819.046074628</v>
      </c>
      <c r="DI48" s="3">
        <v>55338.838586944803</v>
      </c>
      <c r="DJ48" s="3">
        <v>59435.6565056326</v>
      </c>
      <c r="DK48" s="3">
        <v>61123.688364686997</v>
      </c>
      <c r="DL48" t="s">
        <v>81</v>
      </c>
      <c r="DU48" t="s">
        <v>81</v>
      </c>
      <c r="DY48" t="s">
        <v>81</v>
      </c>
      <c r="DZ48" t="s">
        <v>81</v>
      </c>
      <c r="EC48" t="s">
        <v>115</v>
      </c>
    </row>
    <row r="49" spans="1:140" x14ac:dyDescent="0.2">
      <c r="A49" t="s">
        <v>227</v>
      </c>
      <c r="B49">
        <v>670.54804768525196</v>
      </c>
      <c r="C49">
        <v>688.58187321525099</v>
      </c>
      <c r="D49">
        <v>1</v>
      </c>
      <c r="E49">
        <v>15.5126833333333</v>
      </c>
      <c r="F49">
        <v>1.1951333333333301</v>
      </c>
      <c r="G49">
        <v>0</v>
      </c>
      <c r="H49" s="1">
        <v>8.6597395920762194E-15</v>
      </c>
      <c r="I49" s="1">
        <v>1.06375813507603E-14</v>
      </c>
      <c r="J49">
        <v>3.1130545512542098</v>
      </c>
      <c r="K49" t="s">
        <v>2</v>
      </c>
      <c r="L49" t="s">
        <v>4</v>
      </c>
      <c r="M49" t="s">
        <v>228</v>
      </c>
      <c r="N49">
        <v>13175.104536942499</v>
      </c>
      <c r="O49">
        <v>1.57</v>
      </c>
      <c r="P49" s="2">
        <v>12801.2027607541</v>
      </c>
      <c r="Q49" s="2">
        <v>12091.750628800901</v>
      </c>
      <c r="R49" s="2">
        <v>11661.891963440699</v>
      </c>
      <c r="S49" s="2">
        <v>15323.7187090146</v>
      </c>
      <c r="T49" s="2">
        <v>13996.958622702299</v>
      </c>
      <c r="U49" s="2">
        <v>4993.7048791683101</v>
      </c>
      <c r="V49" s="2">
        <v>5039.8389288507897</v>
      </c>
      <c r="W49" s="2">
        <v>5046.6328582042697</v>
      </c>
      <c r="X49" s="2">
        <v>4943.7856219443702</v>
      </c>
      <c r="Y49" s="2">
        <v>4962.2912442329498</v>
      </c>
      <c r="Z49" s="2">
        <v>4867.3905767023998</v>
      </c>
      <c r="AA49" s="2">
        <v>4952.81917569283</v>
      </c>
      <c r="AB49" s="2">
        <v>4858.4191891323399</v>
      </c>
      <c r="AC49" s="2">
        <v>4831.48057730451</v>
      </c>
      <c r="AD49" s="2">
        <v>3687.1808190491201</v>
      </c>
      <c r="AE49" s="2">
        <v>5386.3159882522305</v>
      </c>
      <c r="AF49" s="2">
        <v>3800.0894961314698</v>
      </c>
      <c r="AG49" s="2">
        <v>4055.2587521534401</v>
      </c>
      <c r="AH49" s="5">
        <f t="shared" si="2"/>
        <v>4232.2112638965655</v>
      </c>
      <c r="AI49" s="2">
        <v>7052.65801873688</v>
      </c>
      <c r="AJ49" s="2">
        <v>5620.7464165102001</v>
      </c>
      <c r="AK49" s="2">
        <v>8021.3533597897203</v>
      </c>
      <c r="AL49" s="2">
        <v>5997.6410330684203</v>
      </c>
      <c r="AM49" s="5">
        <f t="shared" si="3"/>
        <v>6673.0997070263047</v>
      </c>
      <c r="AN49" s="2">
        <v>3936.00113139524</v>
      </c>
      <c r="AO49" s="2">
        <v>5456.4842638640603</v>
      </c>
      <c r="AP49" s="2">
        <v>4816.7363639094101</v>
      </c>
      <c r="AQ49" s="2">
        <v>4354.94665233873</v>
      </c>
      <c r="AR49" s="5">
        <f t="shared" si="4"/>
        <v>4641.0421028768606</v>
      </c>
      <c r="AS49" s="2">
        <v>7106.87170267081</v>
      </c>
      <c r="AT49" s="2">
        <v>8656.2576032653797</v>
      </c>
      <c r="AU49" s="2">
        <v>5983.6015375708403</v>
      </c>
      <c r="AV49" s="2">
        <v>7577.2464003237901</v>
      </c>
      <c r="AW49" s="5">
        <f t="shared" si="5"/>
        <v>7330.9943109577052</v>
      </c>
      <c r="AX49" s="2">
        <v>5546.5826717027403</v>
      </c>
      <c r="AY49" s="2">
        <v>4606.90161939476</v>
      </c>
      <c r="AZ49" s="2">
        <v>5889.8974635908799</v>
      </c>
      <c r="BA49" s="2">
        <v>5256.9607675940197</v>
      </c>
      <c r="BB49" s="5">
        <f t="shared" si="0"/>
        <v>5325.0856305706002</v>
      </c>
      <c r="BC49" s="2">
        <v>3841.0317524432999</v>
      </c>
      <c r="BD49" s="2">
        <v>4681.5542878746301</v>
      </c>
      <c r="BE49" s="2">
        <v>4245.6980567281098</v>
      </c>
      <c r="BF49" s="2">
        <v>4301.3472300534404</v>
      </c>
      <c r="BG49" s="5">
        <f t="shared" si="6"/>
        <v>4267.4078317748699</v>
      </c>
      <c r="BH49" s="2">
        <v>6278.9108669044299</v>
      </c>
      <c r="BI49" s="2">
        <v>7118.7294909860002</v>
      </c>
      <c r="BJ49" s="2">
        <v>6896.9052767523999</v>
      </c>
      <c r="BK49" s="2">
        <v>5004.26529784797</v>
      </c>
      <c r="BL49" s="5">
        <f t="shared" si="7"/>
        <v>6324.7027331227</v>
      </c>
      <c r="BM49" s="2">
        <v>3342.5621004208301</v>
      </c>
      <c r="BN49" s="2">
        <v>3826.8849055185001</v>
      </c>
      <c r="BO49" s="2">
        <v>5110.8634673778797</v>
      </c>
      <c r="BP49" s="2">
        <v>5380.9385549444896</v>
      </c>
      <c r="BQ49" s="5">
        <f t="shared" si="1"/>
        <v>4415.312257065425</v>
      </c>
      <c r="BR49" s="3">
        <v>2583.12763416896</v>
      </c>
      <c r="BS49" s="3">
        <v>2452.4591983682599</v>
      </c>
      <c r="BT49" s="3">
        <v>2445.8085261589999</v>
      </c>
      <c r="BU49" s="3">
        <v>1772.6793732275401</v>
      </c>
      <c r="BV49" s="3">
        <v>1721.3135166547399</v>
      </c>
      <c r="BW49" s="3">
        <v>9502.1332924874005</v>
      </c>
      <c r="BX49" s="3">
        <v>9482.5724101958604</v>
      </c>
      <c r="BY49" s="3">
        <v>9335.9261712776297</v>
      </c>
      <c r="BZ49" s="3">
        <v>8787.8076428625809</v>
      </c>
      <c r="CA49" s="3">
        <v>8367.41869856423</v>
      </c>
      <c r="CB49" s="3">
        <v>7860.5790090861201</v>
      </c>
      <c r="CC49" s="3">
        <v>7771.6917688725098</v>
      </c>
      <c r="CD49" s="3">
        <v>7533.93184434467</v>
      </c>
      <c r="CE49" s="3">
        <v>7419.3006107661404</v>
      </c>
      <c r="CF49" s="3">
        <v>6842.5902259037903</v>
      </c>
      <c r="CG49" s="3">
        <v>8851.0309354569599</v>
      </c>
      <c r="CH49" s="3">
        <v>7697.0701718372702</v>
      </c>
      <c r="CI49" s="3">
        <v>7522.9974838224198</v>
      </c>
      <c r="CJ49" s="3">
        <v>10023.4288825642</v>
      </c>
      <c r="CK49" s="3">
        <v>8851.1208366243409</v>
      </c>
      <c r="CL49" s="3">
        <v>8616.8965759945695</v>
      </c>
      <c r="CM49" s="3">
        <v>10065.0146818904</v>
      </c>
      <c r="CN49" s="3">
        <v>6536.25870936724</v>
      </c>
      <c r="CO49" s="3">
        <v>8676.7395215123597</v>
      </c>
      <c r="CP49" s="3">
        <v>8575.7465816548302</v>
      </c>
      <c r="CQ49" s="3">
        <v>7452.03108406498</v>
      </c>
      <c r="CR49" s="3">
        <v>10539.180625694</v>
      </c>
      <c r="CS49" s="3">
        <v>11291.1594829687</v>
      </c>
      <c r="CT49" s="3">
        <v>9492.5341418990793</v>
      </c>
      <c r="CU49" s="3">
        <v>9962.4957948522606</v>
      </c>
      <c r="CV49" s="3">
        <v>6629.4792694431399</v>
      </c>
      <c r="CW49" s="3">
        <v>6021.6581299828704</v>
      </c>
      <c r="CX49" s="3">
        <v>8220.0843176836606</v>
      </c>
      <c r="CY49" s="3">
        <v>8661.2781312499592</v>
      </c>
      <c r="CZ49" s="3">
        <v>8181.4104843612604</v>
      </c>
      <c r="DA49" s="3">
        <v>6212.5148743281197</v>
      </c>
      <c r="DB49" s="3">
        <v>6528.7091755507099</v>
      </c>
      <c r="DC49" s="3">
        <v>6436.4444231295402</v>
      </c>
      <c r="DD49" s="3">
        <v>8735.6283767517507</v>
      </c>
      <c r="DE49" s="3">
        <v>7118.7294909860002</v>
      </c>
      <c r="DF49" s="3">
        <v>8028.3284273470299</v>
      </c>
      <c r="DG49" s="3">
        <v>6792.1857116971996</v>
      </c>
      <c r="DH49" s="3">
        <v>5417.63252110336</v>
      </c>
      <c r="DI49" s="3">
        <v>6267.6750647114204</v>
      </c>
      <c r="DJ49" s="3">
        <v>8582.8523838934198</v>
      </c>
      <c r="DK49" s="3">
        <v>9731.8426973014593</v>
      </c>
      <c r="DL49" t="s">
        <v>81</v>
      </c>
      <c r="DP49" t="s">
        <v>81</v>
      </c>
      <c r="DQ49" t="s">
        <v>81</v>
      </c>
      <c r="DS49" t="s">
        <v>81</v>
      </c>
      <c r="EC49" t="s">
        <v>115</v>
      </c>
    </row>
    <row r="50" spans="1:140" x14ac:dyDescent="0.2">
      <c r="A50" t="s">
        <v>229</v>
      </c>
      <c r="B50">
        <v>878.73343177044796</v>
      </c>
      <c r="C50">
        <v>896.76725730044802</v>
      </c>
      <c r="D50">
        <v>1</v>
      </c>
      <c r="E50">
        <v>15.565049999999999</v>
      </c>
      <c r="F50">
        <v>2.73593333333333</v>
      </c>
      <c r="G50">
        <v>7</v>
      </c>
      <c r="H50">
        <v>2.2364907855787499E-4</v>
      </c>
      <c r="I50">
        <v>2.3424298227903701E-4</v>
      </c>
      <c r="J50">
        <v>1.32168867852995</v>
      </c>
      <c r="K50" t="s">
        <v>5</v>
      </c>
      <c r="L50" t="s">
        <v>2</v>
      </c>
      <c r="M50" t="s">
        <v>230</v>
      </c>
      <c r="N50">
        <v>150242.94188295901</v>
      </c>
      <c r="O50">
        <v>1.18</v>
      </c>
      <c r="P50" s="2">
        <v>111467.134255465</v>
      </c>
      <c r="Q50" s="2">
        <v>109122.960709192</v>
      </c>
      <c r="R50" s="2">
        <v>101336.63633943</v>
      </c>
      <c r="S50" s="2">
        <v>125613.677404021</v>
      </c>
      <c r="T50" s="2">
        <v>120834.520742252</v>
      </c>
      <c r="U50" s="2">
        <v>132782.11965855901</v>
      </c>
      <c r="V50" s="2">
        <v>134497.69232229501</v>
      </c>
      <c r="W50" s="2">
        <v>135574.592551223</v>
      </c>
      <c r="X50" s="2">
        <v>133780.66327170399</v>
      </c>
      <c r="Y50" s="2">
        <v>134498.03148737299</v>
      </c>
      <c r="Z50" s="2">
        <v>136067.89900290701</v>
      </c>
      <c r="AA50" s="2">
        <v>136252.371808731</v>
      </c>
      <c r="AB50" s="2">
        <v>138355.05346190801</v>
      </c>
      <c r="AC50" s="2">
        <v>136356.76222489699</v>
      </c>
      <c r="AD50" s="2">
        <v>133688.688530677</v>
      </c>
      <c r="AE50" s="2">
        <v>133951.76352571099</v>
      </c>
      <c r="AF50" s="2">
        <v>130692.822099893</v>
      </c>
      <c r="AG50" s="2">
        <v>133827.509910127</v>
      </c>
      <c r="AH50" s="5">
        <f t="shared" si="2"/>
        <v>133040.19601660201</v>
      </c>
      <c r="AI50" s="2">
        <v>150219.55818836999</v>
      </c>
      <c r="AJ50" s="2">
        <v>183703.68549751499</v>
      </c>
      <c r="AK50" s="2">
        <v>125437.17761660799</v>
      </c>
      <c r="AL50" s="2">
        <v>141611.346229344</v>
      </c>
      <c r="AM50" s="5">
        <f t="shared" si="3"/>
        <v>150242.94188295925</v>
      </c>
      <c r="AN50" s="2">
        <v>117463.08740130599</v>
      </c>
      <c r="AO50" s="2">
        <v>131916.368616202</v>
      </c>
      <c r="AP50" s="2">
        <v>129540.541513549</v>
      </c>
      <c r="AQ50" s="2">
        <v>129681.851970053</v>
      </c>
      <c r="AR50" s="5">
        <f t="shared" si="4"/>
        <v>127150.46237527749</v>
      </c>
      <c r="AS50" s="2">
        <v>128973.07068833</v>
      </c>
      <c r="AT50" s="2">
        <v>141957.86032631001</v>
      </c>
      <c r="AU50" s="2">
        <v>164957.88112938</v>
      </c>
      <c r="AV50" s="2">
        <v>144261.19361875099</v>
      </c>
      <c r="AW50" s="5">
        <f t="shared" si="5"/>
        <v>145037.50144069275</v>
      </c>
      <c r="AX50" s="2">
        <v>140544.99189727701</v>
      </c>
      <c r="AY50" s="2">
        <v>146217.813803083</v>
      </c>
      <c r="AZ50" s="2">
        <v>150470.636252472</v>
      </c>
      <c r="BA50" s="2">
        <v>155256.238836656</v>
      </c>
      <c r="BB50" s="5">
        <f t="shared" si="0"/>
        <v>148122.420197372</v>
      </c>
      <c r="BC50" s="2">
        <v>138442.89765179201</v>
      </c>
      <c r="BD50" s="2">
        <v>126639.09467196401</v>
      </c>
      <c r="BE50" s="2">
        <v>141857.687427578</v>
      </c>
      <c r="BF50" s="2">
        <v>127623.611528266</v>
      </c>
      <c r="BG50" s="5">
        <f t="shared" si="6"/>
        <v>133640.8228199</v>
      </c>
      <c r="BH50" s="2">
        <v>127513.573037158</v>
      </c>
      <c r="BI50" s="2">
        <v>118921.972095962</v>
      </c>
      <c r="BJ50" s="2">
        <v>143380.283691127</v>
      </c>
      <c r="BK50" s="2">
        <v>152617.57280365101</v>
      </c>
      <c r="BL50" s="5">
        <f t="shared" si="7"/>
        <v>135608.3504069745</v>
      </c>
      <c r="BM50" s="2">
        <v>137677.06130669999</v>
      </c>
      <c r="BN50" s="2">
        <v>125479.835002479</v>
      </c>
      <c r="BO50" s="2">
        <v>142167.13951253999</v>
      </c>
      <c r="BP50" s="2">
        <v>133244.49918674401</v>
      </c>
      <c r="BQ50" s="5">
        <f t="shared" si="1"/>
        <v>134642.13375211574</v>
      </c>
      <c r="BR50" s="3">
        <v>22492.717299944699</v>
      </c>
      <c r="BS50" s="3">
        <v>22132.4121675981</v>
      </c>
      <c r="BT50" s="3">
        <v>21252.984502707201</v>
      </c>
      <c r="BU50" s="3">
        <v>14531.2491802901</v>
      </c>
      <c r="BV50" s="3">
        <v>14859.949181730201</v>
      </c>
      <c r="BW50" s="3">
        <v>252660.78600639501</v>
      </c>
      <c r="BX50" s="3">
        <v>253060.489522674</v>
      </c>
      <c r="BY50" s="3">
        <v>250803.73831863</v>
      </c>
      <c r="BZ50" s="3">
        <v>237801.317667964</v>
      </c>
      <c r="CA50" s="3">
        <v>226790.667495673</v>
      </c>
      <c r="CB50" s="3">
        <v>219742.47882061699</v>
      </c>
      <c r="CC50" s="3">
        <v>213799.73685938999</v>
      </c>
      <c r="CD50" s="3">
        <v>214546.646249524</v>
      </c>
      <c r="CE50" s="3">
        <v>209391.67467825901</v>
      </c>
      <c r="CF50" s="3">
        <v>248096.56980419499</v>
      </c>
      <c r="CG50" s="3">
        <v>220115.41940928699</v>
      </c>
      <c r="CH50" s="3">
        <v>264717.92932308302</v>
      </c>
      <c r="CI50" s="3">
        <v>248266.28381862899</v>
      </c>
      <c r="CJ50" s="3">
        <v>213496.110866439</v>
      </c>
      <c r="CK50" s="3">
        <v>289282.48990127502</v>
      </c>
      <c r="CL50" s="3">
        <v>134750.227028436</v>
      </c>
      <c r="CM50" s="3">
        <v>237646.81331577001</v>
      </c>
      <c r="CN50" s="3">
        <v>195063.23865912901</v>
      </c>
      <c r="CO50" s="3">
        <v>209769.49877539399</v>
      </c>
      <c r="CP50" s="3">
        <v>230634.76431765701</v>
      </c>
      <c r="CQ50" s="3">
        <v>221907.01036509001</v>
      </c>
      <c r="CR50" s="3">
        <v>191261.436072343</v>
      </c>
      <c r="CS50" s="3">
        <v>185168.80091469601</v>
      </c>
      <c r="CT50" s="3">
        <v>261693.281005417</v>
      </c>
      <c r="CU50" s="3">
        <v>189673.32707113301</v>
      </c>
      <c r="CV50" s="3">
        <v>167984.53486694701</v>
      </c>
      <c r="CW50" s="3">
        <v>191120.575166814</v>
      </c>
      <c r="CX50" s="3">
        <v>210000.48387544299</v>
      </c>
      <c r="CY50" s="3">
        <v>255797.50841311601</v>
      </c>
      <c r="CZ50" s="3">
        <v>294883.83521256602</v>
      </c>
      <c r="DA50" s="3">
        <v>168052.576333189</v>
      </c>
      <c r="DB50" s="3">
        <v>218137.88290083001</v>
      </c>
      <c r="DC50" s="3">
        <v>190973.25529577199</v>
      </c>
      <c r="DD50" s="3">
        <v>177405.16001202201</v>
      </c>
      <c r="DE50" s="3">
        <v>118921.972095962</v>
      </c>
      <c r="DF50" s="3">
        <v>166901.52485617201</v>
      </c>
      <c r="DG50" s="3">
        <v>207144.67272481401</v>
      </c>
      <c r="DH50" s="3">
        <v>223147.30507212199</v>
      </c>
      <c r="DI50" s="3">
        <v>205510.971034177</v>
      </c>
      <c r="DJ50" s="3">
        <v>238746.26666607699</v>
      </c>
      <c r="DK50" s="3">
        <v>240982.96108112301</v>
      </c>
      <c r="DL50" t="s">
        <v>81</v>
      </c>
      <c r="DM50" t="s">
        <v>81</v>
      </c>
      <c r="DN50" t="s">
        <v>81</v>
      </c>
      <c r="DO50" t="s">
        <v>81</v>
      </c>
      <c r="DV50" t="s">
        <v>81</v>
      </c>
      <c r="DY50" t="s">
        <v>81</v>
      </c>
      <c r="EC50" t="s">
        <v>115</v>
      </c>
    </row>
    <row r="51" spans="1:140" x14ac:dyDescent="0.2">
      <c r="A51" t="s">
        <v>231</v>
      </c>
      <c r="B51">
        <v>968.87457692565397</v>
      </c>
      <c r="C51">
        <v>986.90840245565403</v>
      </c>
      <c r="D51">
        <v>1</v>
      </c>
      <c r="E51">
        <v>16.875433333333302</v>
      </c>
      <c r="F51">
        <v>0.25140000000000001</v>
      </c>
      <c r="G51">
        <v>11</v>
      </c>
      <c r="H51">
        <v>0</v>
      </c>
      <c r="I51">
        <v>0</v>
      </c>
      <c r="J51">
        <v>25.7615638500247</v>
      </c>
      <c r="K51" t="s">
        <v>4</v>
      </c>
      <c r="L51" t="s">
        <v>2</v>
      </c>
      <c r="M51" t="s">
        <v>232</v>
      </c>
      <c r="N51">
        <v>16274.8099851794</v>
      </c>
      <c r="O51">
        <v>1.27</v>
      </c>
      <c r="P51" s="2">
        <v>809.820049922424</v>
      </c>
      <c r="Q51" s="2">
        <v>735.37349541794299</v>
      </c>
      <c r="R51" s="2">
        <v>693.84983889249702</v>
      </c>
      <c r="S51" s="2">
        <v>558.34377107928594</v>
      </c>
      <c r="T51" s="2">
        <v>361.35159205699</v>
      </c>
      <c r="U51" s="2">
        <v>14120.0938511608</v>
      </c>
      <c r="V51" s="2">
        <v>14465.8374119091</v>
      </c>
      <c r="W51" s="2">
        <v>13968.159084533299</v>
      </c>
      <c r="X51" s="2">
        <v>14183.5142350318</v>
      </c>
      <c r="Y51" s="2">
        <v>13842.1976965373</v>
      </c>
      <c r="Z51" s="2">
        <v>14084.3846276557</v>
      </c>
      <c r="AA51" s="2">
        <v>14080.0695715567</v>
      </c>
      <c r="AB51" s="2">
        <v>13977.047174842401</v>
      </c>
      <c r="AC51" s="2">
        <v>13963.3776941738</v>
      </c>
      <c r="AD51" s="2">
        <v>15862.417717377901</v>
      </c>
      <c r="AE51" s="2">
        <v>12947.928655227201</v>
      </c>
      <c r="AF51" s="2">
        <v>16912.481022983498</v>
      </c>
      <c r="AG51" s="2">
        <v>19376.412545128998</v>
      </c>
      <c r="AH51" s="5">
        <f t="shared" si="2"/>
        <v>16274.8099851794</v>
      </c>
      <c r="AI51" s="2">
        <v>11067.8971647979</v>
      </c>
      <c r="AJ51" s="2">
        <v>18356.9898723509</v>
      </c>
      <c r="AK51" s="2">
        <v>9715.5213214713203</v>
      </c>
      <c r="AL51" s="2">
        <v>22863.780367918502</v>
      </c>
      <c r="AM51" s="5">
        <f t="shared" si="3"/>
        <v>15501.047181634656</v>
      </c>
      <c r="AN51" s="2">
        <v>17291.580432793799</v>
      </c>
      <c r="AO51" s="2">
        <v>12206.377796184001</v>
      </c>
      <c r="AP51" s="2">
        <v>12821.8484818579</v>
      </c>
      <c r="AQ51" s="2">
        <v>15755.790215213099</v>
      </c>
      <c r="AR51" s="5">
        <f t="shared" si="4"/>
        <v>14518.8992315122</v>
      </c>
      <c r="AS51" s="2">
        <v>13207.254717444001</v>
      </c>
      <c r="AT51" s="2">
        <v>10055.343669203599</v>
      </c>
      <c r="AU51" s="2">
        <v>14630.417749714499</v>
      </c>
      <c r="AV51" s="2">
        <v>12927.1572491442</v>
      </c>
      <c r="AW51" s="5">
        <f t="shared" si="5"/>
        <v>12705.043346376575</v>
      </c>
      <c r="AX51" s="2">
        <v>8821.5456156333203</v>
      </c>
      <c r="AY51" s="2">
        <v>14518.463049976101</v>
      </c>
      <c r="AZ51" s="2">
        <v>10188.4075284601</v>
      </c>
      <c r="BA51" s="2">
        <v>16279.4780063497</v>
      </c>
      <c r="BB51" s="5">
        <f t="shared" si="0"/>
        <v>12451.973550104805</v>
      </c>
      <c r="BC51" s="2">
        <v>16978.622393038899</v>
      </c>
      <c r="BD51" s="2">
        <v>10093.9167453378</v>
      </c>
      <c r="BE51" s="2">
        <v>14081.3294497646</v>
      </c>
      <c r="BF51" s="2">
        <v>12039.979765735399</v>
      </c>
      <c r="BG51" s="5">
        <f t="shared" si="6"/>
        <v>13298.462088469174</v>
      </c>
      <c r="BH51" s="2">
        <v>14782.726036133399</v>
      </c>
      <c r="BI51" s="2">
        <v>10039.120652224099</v>
      </c>
      <c r="BJ51" s="2">
        <v>11318.5796267028</v>
      </c>
      <c r="BK51" s="2">
        <v>18448.6593076229</v>
      </c>
      <c r="BL51" s="5">
        <f t="shared" si="7"/>
        <v>13647.271405670799</v>
      </c>
      <c r="BM51" s="2">
        <v>16831.194015473699</v>
      </c>
      <c r="BN51" s="2">
        <v>15409.429658265501</v>
      </c>
      <c r="BO51" s="2">
        <v>11270.163205884901</v>
      </c>
      <c r="BP51" s="2">
        <v>12230.791799500999</v>
      </c>
      <c r="BQ51" s="5">
        <f t="shared" si="1"/>
        <v>13935.394669781275</v>
      </c>
      <c r="BR51" s="3">
        <v>163.41187533346101</v>
      </c>
      <c r="BS51" s="3">
        <v>149.149080926159</v>
      </c>
      <c r="BT51" s="3">
        <v>145.51874234106899</v>
      </c>
      <c r="BU51" s="3">
        <v>64.590358577912994</v>
      </c>
      <c r="BV51" s="3">
        <v>44.438180924787197</v>
      </c>
      <c r="BW51" s="3">
        <v>26868.0302746499</v>
      </c>
      <c r="BX51" s="3">
        <v>27217.8045110317</v>
      </c>
      <c r="BY51" s="3">
        <v>25840.1404710596</v>
      </c>
      <c r="BZ51" s="3">
        <v>25211.852683094501</v>
      </c>
      <c r="CA51" s="3">
        <v>23340.722689309299</v>
      </c>
      <c r="CB51" s="3">
        <v>22745.538171923599</v>
      </c>
      <c r="CC51" s="3">
        <v>22093.671687319798</v>
      </c>
      <c r="CD51" s="3">
        <v>21674.1529911623</v>
      </c>
      <c r="CE51" s="3">
        <v>21442.3912084812</v>
      </c>
      <c r="CF51" s="3">
        <v>29437.130902662</v>
      </c>
      <c r="CG51" s="3">
        <v>21276.604886801699</v>
      </c>
      <c r="CH51" s="3">
        <v>34256.180899500301</v>
      </c>
      <c r="CI51" s="3">
        <v>35945.598476325002</v>
      </c>
      <c r="CJ51" s="3">
        <v>15729.995672008299</v>
      </c>
      <c r="CK51" s="3">
        <v>28907.1812739325</v>
      </c>
      <c r="CL51" s="3">
        <v>10436.847580940301</v>
      </c>
      <c r="CM51" s="3">
        <v>38369.132767001502</v>
      </c>
      <c r="CN51" s="3">
        <v>28714.992559595099</v>
      </c>
      <c r="CO51" s="3">
        <v>19410.220119219899</v>
      </c>
      <c r="CP51" s="3">
        <v>22828.096657452199</v>
      </c>
      <c r="CQ51" s="3">
        <v>26960.752406627202</v>
      </c>
      <c r="CR51" s="3">
        <v>19585.782445514302</v>
      </c>
      <c r="CS51" s="3">
        <v>13116.1171754187</v>
      </c>
      <c r="CT51" s="3">
        <v>23210.058211160798</v>
      </c>
      <c r="CU51" s="3">
        <v>16996.5107282891</v>
      </c>
      <c r="CV51" s="3">
        <v>10543.8352305916</v>
      </c>
      <c r="CW51" s="3">
        <v>18977.010642400099</v>
      </c>
      <c r="CX51" s="3">
        <v>14219.189631835399</v>
      </c>
      <c r="CY51" s="3">
        <v>26821.787926162098</v>
      </c>
      <c r="CZ51" s="3">
        <v>36164.522505719498</v>
      </c>
      <c r="DA51" s="3">
        <v>13394.826603433299</v>
      </c>
      <c r="DB51" s="3">
        <v>21653.189547227899</v>
      </c>
      <c r="DC51" s="3">
        <v>18016.369400802199</v>
      </c>
      <c r="DD51" s="3">
        <v>20566.688042612601</v>
      </c>
      <c r="DE51" s="3">
        <v>10039.120652224099</v>
      </c>
      <c r="DF51" s="3">
        <v>13175.369376254101</v>
      </c>
      <c r="DG51" s="3">
        <v>25039.983432351699</v>
      </c>
      <c r="DH51" s="3">
        <v>27280.0388826733</v>
      </c>
      <c r="DI51" s="3">
        <v>25237.575839101399</v>
      </c>
      <c r="DJ51" s="3">
        <v>18926.380592225902</v>
      </c>
      <c r="DK51" s="3">
        <v>22120.330987019901</v>
      </c>
      <c r="DL51" t="s">
        <v>81</v>
      </c>
      <c r="DM51" t="s">
        <v>81</v>
      </c>
      <c r="DN51" t="s">
        <v>81</v>
      </c>
      <c r="DO51" t="s">
        <v>81</v>
      </c>
      <c r="EC51" t="s">
        <v>115</v>
      </c>
    </row>
    <row r="52" spans="1:140" x14ac:dyDescent="0.2">
      <c r="A52" t="s">
        <v>233</v>
      </c>
      <c r="B52">
        <v>817.55930132057802</v>
      </c>
      <c r="C52">
        <v>818.56657775257804</v>
      </c>
      <c r="D52">
        <v>1</v>
      </c>
      <c r="E52">
        <v>5.5276833333333304</v>
      </c>
      <c r="F52">
        <v>1.7979333333333301</v>
      </c>
      <c r="G52">
        <v>0</v>
      </c>
      <c r="H52">
        <v>0</v>
      </c>
      <c r="I52">
        <v>0</v>
      </c>
      <c r="J52">
        <v>1289.9158915644</v>
      </c>
      <c r="K52" t="s">
        <v>5</v>
      </c>
      <c r="L52" t="s">
        <v>2</v>
      </c>
      <c r="M52" t="s">
        <v>234</v>
      </c>
      <c r="N52">
        <v>99840.904958287196</v>
      </c>
      <c r="O52">
        <v>2.91</v>
      </c>
      <c r="P52" s="2">
        <v>91.334239548428002</v>
      </c>
      <c r="Q52" s="2">
        <v>19.948137594647498</v>
      </c>
      <c r="R52" s="2">
        <v>169.950107801386</v>
      </c>
      <c r="S52" s="2">
        <v>31.783038441579102</v>
      </c>
      <c r="T52" s="2">
        <v>73.989961278549103</v>
      </c>
      <c r="U52" s="2">
        <v>83117.877771968298</v>
      </c>
      <c r="V52" s="2">
        <v>81747.572399489</v>
      </c>
      <c r="W52" s="2">
        <v>82642.193834099598</v>
      </c>
      <c r="X52" s="2">
        <v>78749.161542406306</v>
      </c>
      <c r="Y52" s="2">
        <v>77934.676134098394</v>
      </c>
      <c r="Z52" s="2">
        <v>78277.212798477907</v>
      </c>
      <c r="AA52" s="2">
        <v>76936.377458045405</v>
      </c>
      <c r="AB52" s="2">
        <v>76387.377826877404</v>
      </c>
      <c r="AC52" s="2">
        <v>80190.114965857807</v>
      </c>
      <c r="AD52" s="2">
        <v>73676.052180896702</v>
      </c>
      <c r="AE52" s="2">
        <v>76805.249358265704</v>
      </c>
      <c r="AF52" s="2">
        <v>82864.665640734995</v>
      </c>
      <c r="AG52" s="2">
        <v>73958.468256256994</v>
      </c>
      <c r="AH52" s="5">
        <f t="shared" si="2"/>
        <v>76826.108859038606</v>
      </c>
      <c r="AI52" s="2">
        <v>101833.302530431</v>
      </c>
      <c r="AJ52" s="2">
        <v>103888.522163228</v>
      </c>
      <c r="AK52" s="2">
        <v>98238.268476644706</v>
      </c>
      <c r="AL52" s="2">
        <v>95403.526662845194</v>
      </c>
      <c r="AM52" s="5">
        <f t="shared" si="3"/>
        <v>99840.904958287225</v>
      </c>
      <c r="AN52" s="2">
        <v>67420.122380284607</v>
      </c>
      <c r="AO52" s="2">
        <v>69234.407323413703</v>
      </c>
      <c r="AP52" s="2">
        <v>83681.898169987995</v>
      </c>
      <c r="AQ52" s="2">
        <v>66673.972733083894</v>
      </c>
      <c r="AR52" s="5">
        <f t="shared" si="4"/>
        <v>71752.600151692546</v>
      </c>
      <c r="AS52" s="2">
        <v>82381.737283826296</v>
      </c>
      <c r="AT52" s="2">
        <v>90637.036244861607</v>
      </c>
      <c r="AU52" s="2">
        <v>76910.298924841598</v>
      </c>
      <c r="AV52" s="2">
        <v>76979.877019540698</v>
      </c>
      <c r="AW52" s="5">
        <f t="shared" si="5"/>
        <v>81727.237368267553</v>
      </c>
      <c r="AX52" s="2">
        <v>81508.716691173293</v>
      </c>
      <c r="AY52" s="2">
        <v>78232.466305565002</v>
      </c>
      <c r="AZ52" s="2">
        <v>83069.244730050501</v>
      </c>
      <c r="BA52" s="2">
        <v>83455.235668915004</v>
      </c>
      <c r="BB52" s="5">
        <f t="shared" si="0"/>
        <v>81566.415848925943</v>
      </c>
      <c r="BC52" s="2">
        <v>71092.071345549804</v>
      </c>
      <c r="BD52" s="2">
        <v>79939.828990971204</v>
      </c>
      <c r="BE52" s="2">
        <v>68204.374068953999</v>
      </c>
      <c r="BF52" s="2">
        <v>77391.698633217296</v>
      </c>
      <c r="BG52" s="5">
        <f t="shared" si="6"/>
        <v>74156.99325967308</v>
      </c>
      <c r="BH52" s="2">
        <v>76072.010456482501</v>
      </c>
      <c r="BI52" s="2">
        <v>81144.050137663202</v>
      </c>
      <c r="BJ52" s="2">
        <v>85419.611657394198</v>
      </c>
      <c r="BK52" s="2">
        <v>80759.2000068466</v>
      </c>
      <c r="BL52" s="5">
        <f t="shared" si="7"/>
        <v>80848.718064596615</v>
      </c>
      <c r="BM52" s="2">
        <v>77903.676829631993</v>
      </c>
      <c r="BN52" s="2">
        <v>66823.163015321494</v>
      </c>
      <c r="BO52" s="2">
        <v>83335.426647288405</v>
      </c>
      <c r="BP52" s="2">
        <v>78210.956470613804</v>
      </c>
      <c r="BQ52" s="5">
        <f t="shared" si="1"/>
        <v>76568.305740713928</v>
      </c>
      <c r="BR52" s="3">
        <v>18.430143052390299</v>
      </c>
      <c r="BS52" s="3">
        <v>4.0458983182950901</v>
      </c>
      <c r="BT52" s="3">
        <v>35.643052086689998</v>
      </c>
      <c r="BU52" s="3">
        <v>3.6767274141322401</v>
      </c>
      <c r="BV52" s="3">
        <v>9.0991138774216598</v>
      </c>
      <c r="BW52" s="3">
        <v>158158.55615990199</v>
      </c>
      <c r="BX52" s="3">
        <v>153809.93035280201</v>
      </c>
      <c r="BY52" s="3">
        <v>152882.415255011</v>
      </c>
      <c r="BZ52" s="3">
        <v>139980.27758315401</v>
      </c>
      <c r="CA52" s="3">
        <v>131413.501194407</v>
      </c>
      <c r="CB52" s="3">
        <v>126413.56926617199</v>
      </c>
      <c r="CC52" s="3">
        <v>120724.337030519</v>
      </c>
      <c r="CD52" s="3">
        <v>118453.61133168799</v>
      </c>
      <c r="CE52" s="3">
        <v>123141.25233957201</v>
      </c>
      <c r="CF52" s="3">
        <v>136726.420340349</v>
      </c>
      <c r="CG52" s="3">
        <v>126209.75812748101</v>
      </c>
      <c r="CH52" s="3">
        <v>167842.13815276499</v>
      </c>
      <c r="CI52" s="3">
        <v>137201.940641575</v>
      </c>
      <c r="CJ52" s="3">
        <v>144728.251827703</v>
      </c>
      <c r="CK52" s="3">
        <v>163595.68553102799</v>
      </c>
      <c r="CL52" s="3">
        <v>105531.942217071</v>
      </c>
      <c r="CM52" s="3">
        <v>160102.59554903701</v>
      </c>
      <c r="CN52" s="3">
        <v>111960.171601508</v>
      </c>
      <c r="CO52" s="3">
        <v>110094.50210457201</v>
      </c>
      <c r="CP52" s="3">
        <v>148987.75809170699</v>
      </c>
      <c r="CQ52" s="3">
        <v>114090.150114288</v>
      </c>
      <c r="CR52" s="3">
        <v>122168.521652984</v>
      </c>
      <c r="CS52" s="3">
        <v>118226.291107406</v>
      </c>
      <c r="CT52" s="3">
        <v>122012.40905224301</v>
      </c>
      <c r="CU52" s="3">
        <v>101212.453783032</v>
      </c>
      <c r="CV52" s="3">
        <v>97422.211038127803</v>
      </c>
      <c r="CW52" s="3">
        <v>102257.266526869</v>
      </c>
      <c r="CX52" s="3">
        <v>115933.46066011301</v>
      </c>
      <c r="CY52" s="3">
        <v>137499.410703859</v>
      </c>
      <c r="CZ52" s="3">
        <v>151426.349832037</v>
      </c>
      <c r="DA52" s="3">
        <v>106081.729724663</v>
      </c>
      <c r="DB52" s="3">
        <v>104879.460773484</v>
      </c>
      <c r="DC52" s="3">
        <v>115807.29023313599</v>
      </c>
      <c r="DD52" s="3">
        <v>105836.318958264</v>
      </c>
      <c r="DE52" s="3">
        <v>81144.050137663202</v>
      </c>
      <c r="DF52" s="3">
        <v>99432.523574532504</v>
      </c>
      <c r="DG52" s="3">
        <v>109612.790634919</v>
      </c>
      <c r="DH52" s="3">
        <v>126266.462798882</v>
      </c>
      <c r="DI52" s="3">
        <v>109443.02818522599</v>
      </c>
      <c r="DJ52" s="3">
        <v>139948.10658274399</v>
      </c>
      <c r="DK52" s="3">
        <v>141450.551387193</v>
      </c>
      <c r="DL52" t="s">
        <v>81</v>
      </c>
      <c r="DP52" t="s">
        <v>81</v>
      </c>
      <c r="DQ52" t="s">
        <v>81</v>
      </c>
      <c r="DS52" t="s">
        <v>81</v>
      </c>
      <c r="DX52" t="s">
        <v>81</v>
      </c>
      <c r="EC52" t="s">
        <v>124</v>
      </c>
    </row>
    <row r="53" spans="1:140" x14ac:dyDescent="0.2">
      <c r="A53" t="s">
        <v>235</v>
      </c>
      <c r="B53">
        <v>970.89005887104099</v>
      </c>
      <c r="C53">
        <v>988.92388440104105</v>
      </c>
      <c r="D53">
        <v>1</v>
      </c>
      <c r="E53">
        <v>17.113983333333302</v>
      </c>
      <c r="F53">
        <v>0.23855000000000001</v>
      </c>
      <c r="G53">
        <v>6</v>
      </c>
      <c r="H53" s="1">
        <v>5.7356230875882395E-10</v>
      </c>
      <c r="I53" s="1">
        <v>6.4303605320003295E-10</v>
      </c>
      <c r="J53">
        <v>3.2334306483922002</v>
      </c>
      <c r="K53" t="s">
        <v>4</v>
      </c>
      <c r="L53" t="s">
        <v>2</v>
      </c>
      <c r="M53" t="s">
        <v>236</v>
      </c>
      <c r="N53">
        <v>8394.8216125930503</v>
      </c>
      <c r="O53">
        <v>1.27</v>
      </c>
      <c r="P53" s="2">
        <v>2756.9626590944499</v>
      </c>
      <c r="Q53" s="2">
        <v>2440.4911157071301</v>
      </c>
      <c r="R53" s="2">
        <v>2271.1843489030698</v>
      </c>
      <c r="S53" s="2">
        <v>2736.36030043453</v>
      </c>
      <c r="T53" s="2">
        <v>2776.2937782578501</v>
      </c>
      <c r="U53" s="2">
        <v>7342.6181566227597</v>
      </c>
      <c r="V53" s="2">
        <v>7479.2966059905302</v>
      </c>
      <c r="W53" s="2">
        <v>7400.0236096142298</v>
      </c>
      <c r="X53" s="2">
        <v>7393.6534372262104</v>
      </c>
      <c r="Y53" s="2">
        <v>7493.0794106865296</v>
      </c>
      <c r="Z53" s="2">
        <v>7336.9318397114503</v>
      </c>
      <c r="AA53" s="2">
        <v>7270.9575520536</v>
      </c>
      <c r="AB53" s="2">
        <v>7412.8625490518998</v>
      </c>
      <c r="AC53" s="2">
        <v>7202.2014960792403</v>
      </c>
      <c r="AD53" s="2">
        <v>7657.3003589008404</v>
      </c>
      <c r="AE53" s="2">
        <v>7000.1160607334396</v>
      </c>
      <c r="AF53" s="2">
        <v>8308.0604092078192</v>
      </c>
      <c r="AG53" s="2">
        <v>10613.809621530099</v>
      </c>
      <c r="AH53" s="5">
        <f t="shared" si="2"/>
        <v>8394.8216125930485</v>
      </c>
      <c r="AI53" s="2">
        <v>5728.8544362129496</v>
      </c>
      <c r="AJ53" s="2">
        <v>9438.7758414969703</v>
      </c>
      <c r="AK53" s="2">
        <v>5587.4578613944896</v>
      </c>
      <c r="AL53" s="2">
        <v>11769.3362668933</v>
      </c>
      <c r="AM53" s="5">
        <f t="shared" si="3"/>
        <v>8131.1061014994275</v>
      </c>
      <c r="AN53" s="2">
        <v>9417.9229940329005</v>
      </c>
      <c r="AO53" s="2">
        <v>7050.8786546117899</v>
      </c>
      <c r="AP53" s="2">
        <v>6898.06179664091</v>
      </c>
      <c r="AQ53" s="2">
        <v>8979.0239398959602</v>
      </c>
      <c r="AR53" s="5">
        <f t="shared" si="4"/>
        <v>8086.4718462953897</v>
      </c>
      <c r="AS53" s="2">
        <v>6565.0368301055496</v>
      </c>
      <c r="AT53" s="2">
        <v>5226.8916395418901</v>
      </c>
      <c r="AU53" s="2">
        <v>7769.0502077582696</v>
      </c>
      <c r="AV53" s="2">
        <v>7081.9638137485999</v>
      </c>
      <c r="AW53" s="5">
        <f t="shared" si="5"/>
        <v>6660.7356227885766</v>
      </c>
      <c r="AX53" s="2">
        <v>5003.4282802236803</v>
      </c>
      <c r="AY53" s="2">
        <v>7347.3329973720101</v>
      </c>
      <c r="AZ53" s="2">
        <v>5728.4726170677604</v>
      </c>
      <c r="BA53" s="2">
        <v>9092.0329958709299</v>
      </c>
      <c r="BB53" s="5">
        <f t="shared" si="0"/>
        <v>6792.8167226335954</v>
      </c>
      <c r="BC53" s="2">
        <v>8872.7974161654292</v>
      </c>
      <c r="BD53" s="2">
        <v>5110.9682932469896</v>
      </c>
      <c r="BE53" s="2">
        <v>6499.4490697444899</v>
      </c>
      <c r="BF53" s="2">
        <v>6439.8773067423099</v>
      </c>
      <c r="BG53" s="5">
        <f t="shared" si="6"/>
        <v>6730.7730214748044</v>
      </c>
      <c r="BH53" s="2">
        <v>8205.4669499359607</v>
      </c>
      <c r="BI53" s="2">
        <v>5889.6156819114603</v>
      </c>
      <c r="BJ53" s="2">
        <v>6197.3381169879904</v>
      </c>
      <c r="BK53" s="2">
        <v>9133.4021558966706</v>
      </c>
      <c r="BL53" s="5">
        <f t="shared" si="7"/>
        <v>7356.4557261830205</v>
      </c>
      <c r="BM53" s="2">
        <v>8493.8220003966198</v>
      </c>
      <c r="BN53" s="2">
        <v>8512.3971191049604</v>
      </c>
      <c r="BO53" s="2">
        <v>6010.4921461887898</v>
      </c>
      <c r="BP53" s="2">
        <v>7021.2937972400396</v>
      </c>
      <c r="BQ53" s="5">
        <f t="shared" si="1"/>
        <v>7509.5012657326024</v>
      </c>
      <c r="BR53" s="3">
        <v>556.321664782325</v>
      </c>
      <c r="BS53" s="3">
        <v>494.98249418045702</v>
      </c>
      <c r="BT53" s="3">
        <v>476.32768871810799</v>
      </c>
      <c r="BU53" s="3">
        <v>316.54780111863101</v>
      </c>
      <c r="BV53" s="3">
        <v>341.42217145434898</v>
      </c>
      <c r="BW53" s="3">
        <v>13971.697993432001</v>
      </c>
      <c r="BX53" s="3">
        <v>14072.467919090701</v>
      </c>
      <c r="BY53" s="3">
        <v>13689.538356799099</v>
      </c>
      <c r="BZ53" s="3">
        <v>13142.561015576501</v>
      </c>
      <c r="CA53" s="3">
        <v>12634.8353381456</v>
      </c>
      <c r="CB53" s="3">
        <v>11848.757871698001</v>
      </c>
      <c r="CC53" s="3">
        <v>11409.1871628267</v>
      </c>
      <c r="CD53" s="3">
        <v>11495.097282049501</v>
      </c>
      <c r="CE53" s="3">
        <v>11059.818435311399</v>
      </c>
      <c r="CF53" s="3">
        <v>14210.251995761</v>
      </c>
      <c r="CG53" s="3">
        <v>11502.8980736507</v>
      </c>
      <c r="CH53" s="3">
        <v>16827.9520855062</v>
      </c>
      <c r="CI53" s="3">
        <v>19689.9058621451</v>
      </c>
      <c r="CJ53" s="3">
        <v>8142.0033223483897</v>
      </c>
      <c r="CK53" s="3">
        <v>14863.4610658651</v>
      </c>
      <c r="CL53" s="3">
        <v>6002.2971629348904</v>
      </c>
      <c r="CM53" s="3">
        <v>19750.855656291598</v>
      </c>
      <c r="CN53" s="3">
        <v>15639.726498776799</v>
      </c>
      <c r="CO53" s="3">
        <v>11212.098216615001</v>
      </c>
      <c r="CP53" s="3">
        <v>12281.350981928001</v>
      </c>
      <c r="CQ53" s="3">
        <v>15364.589017120201</v>
      </c>
      <c r="CR53" s="3">
        <v>9735.6631527221798</v>
      </c>
      <c r="CS53" s="3">
        <v>6817.9194528591997</v>
      </c>
      <c r="CT53" s="3">
        <v>12325.0142717914</v>
      </c>
      <c r="CU53" s="3">
        <v>9311.3026799222807</v>
      </c>
      <c r="CV53" s="3">
        <v>5980.2811971259298</v>
      </c>
      <c r="CW53" s="3">
        <v>9603.6623163507193</v>
      </c>
      <c r="CX53" s="3">
        <v>7994.7958712222899</v>
      </c>
      <c r="CY53" s="3">
        <v>14979.877164231</v>
      </c>
      <c r="CZ53" s="3">
        <v>18899.088183807198</v>
      </c>
      <c r="DA53" s="3">
        <v>6782.3557287918002</v>
      </c>
      <c r="DB53" s="3">
        <v>9994.35480590107</v>
      </c>
      <c r="DC53" s="3">
        <v>9636.4953024508595</v>
      </c>
      <c r="DD53" s="3">
        <v>11415.9782567033</v>
      </c>
      <c r="DE53" s="3">
        <v>5889.6156819114603</v>
      </c>
      <c r="DF53" s="3">
        <v>7213.99871130666</v>
      </c>
      <c r="DG53" s="3">
        <v>12396.5777052515</v>
      </c>
      <c r="DH53" s="3">
        <v>13766.8066935895</v>
      </c>
      <c r="DI53" s="3">
        <v>13941.6106001512</v>
      </c>
      <c r="DJ53" s="3">
        <v>10093.630396226499</v>
      </c>
      <c r="DK53" s="3">
        <v>12698.551761660699</v>
      </c>
      <c r="DL53" t="s">
        <v>81</v>
      </c>
      <c r="DM53" t="s">
        <v>81</v>
      </c>
      <c r="DN53" t="s">
        <v>81</v>
      </c>
      <c r="DR53" t="s">
        <v>81</v>
      </c>
      <c r="EA53" t="s">
        <v>237</v>
      </c>
      <c r="EB53" t="s">
        <v>237</v>
      </c>
      <c r="EC53" t="s">
        <v>115</v>
      </c>
      <c r="ED53" t="s">
        <v>238</v>
      </c>
      <c r="EE53">
        <v>48.9</v>
      </c>
      <c r="EF53">
        <v>62.4</v>
      </c>
      <c r="EG53">
        <v>-2.8660532378882402</v>
      </c>
      <c r="EH53">
        <v>85.234292842169495</v>
      </c>
      <c r="EJ53" t="s">
        <v>239</v>
      </c>
    </row>
    <row r="54" spans="1:140" x14ac:dyDescent="0.2">
      <c r="A54" t="s">
        <v>240</v>
      </c>
      <c r="B54">
        <v>1014.83972530633</v>
      </c>
      <c r="C54">
        <v>1032.87355083633</v>
      </c>
      <c r="D54">
        <v>1</v>
      </c>
      <c r="E54">
        <v>16.469249999999999</v>
      </c>
      <c r="F54">
        <v>3.5167999999999999</v>
      </c>
      <c r="G54">
        <v>0</v>
      </c>
      <c r="H54" s="1">
        <v>1.6542323066914801E-14</v>
      </c>
      <c r="I54" s="1">
        <v>2.0257983325021898E-14</v>
      </c>
      <c r="J54">
        <v>2.9666608219014901</v>
      </c>
      <c r="K54" t="s">
        <v>4</v>
      </c>
      <c r="L54" t="s">
        <v>2</v>
      </c>
      <c r="M54" t="s">
        <v>241</v>
      </c>
      <c r="N54">
        <v>22469.755402496699</v>
      </c>
      <c r="O54">
        <v>0.83</v>
      </c>
      <c r="P54" s="2">
        <v>8705.1700666220695</v>
      </c>
      <c r="Q54" s="2">
        <v>7684.0239105795299</v>
      </c>
      <c r="R54" s="2">
        <v>6849.7646565381701</v>
      </c>
      <c r="S54" s="2">
        <v>7832.07331473867</v>
      </c>
      <c r="T54" s="2">
        <v>6799.4169356893499</v>
      </c>
      <c r="U54" s="2">
        <v>19339.113987737801</v>
      </c>
      <c r="V54" s="2">
        <v>19204.402984278298</v>
      </c>
      <c r="W54" s="2">
        <v>19409.7269113603</v>
      </c>
      <c r="X54" s="2">
        <v>19490.125072561499</v>
      </c>
      <c r="Y54" s="2">
        <v>19306.945387271899</v>
      </c>
      <c r="Z54" s="2">
        <v>19369.445538842399</v>
      </c>
      <c r="AA54" s="2">
        <v>19672.441963969399</v>
      </c>
      <c r="AB54" s="2">
        <v>19677.867051422199</v>
      </c>
      <c r="AC54" s="2">
        <v>19502.661037596801</v>
      </c>
      <c r="AD54" s="2">
        <v>23143.829263694501</v>
      </c>
      <c r="AE54" s="2">
        <v>19667.736236300101</v>
      </c>
      <c r="AF54" s="2">
        <v>23514.179593022</v>
      </c>
      <c r="AG54" s="2">
        <v>23553.2765169702</v>
      </c>
      <c r="AH54" s="5">
        <f t="shared" si="2"/>
        <v>22469.755402496699</v>
      </c>
      <c r="AI54" s="2">
        <v>14122.007795723899</v>
      </c>
      <c r="AJ54" s="2">
        <v>18124.637914839699</v>
      </c>
      <c r="AK54" s="2">
        <v>13113.559779912601</v>
      </c>
      <c r="AL54" s="2">
        <v>21935.266864624198</v>
      </c>
      <c r="AM54" s="5">
        <f t="shared" si="3"/>
        <v>16823.8680887751</v>
      </c>
      <c r="AN54" s="2">
        <v>23391.324531953502</v>
      </c>
      <c r="AO54" s="2">
        <v>20099.9011179917</v>
      </c>
      <c r="AP54" s="2">
        <v>20364.236741627701</v>
      </c>
      <c r="AQ54" s="2">
        <v>23436.9098299328</v>
      </c>
      <c r="AR54" s="5">
        <f t="shared" si="4"/>
        <v>21823.093055376426</v>
      </c>
      <c r="AS54" s="2">
        <v>15820.9161573609</v>
      </c>
      <c r="AT54" s="2">
        <v>13900.273969207999</v>
      </c>
      <c r="AU54" s="2">
        <v>15034.1781987659</v>
      </c>
      <c r="AV54" s="2">
        <v>14935.422078055601</v>
      </c>
      <c r="AW54" s="5">
        <f t="shared" si="5"/>
        <v>14922.697600847599</v>
      </c>
      <c r="AX54" s="2">
        <v>16929.4256280517</v>
      </c>
      <c r="AY54" s="2">
        <v>25499.995651246802</v>
      </c>
      <c r="AZ54" s="2">
        <v>21485.033803499598</v>
      </c>
      <c r="BA54" s="2">
        <v>24565.430805214801</v>
      </c>
      <c r="BB54" s="5">
        <f t="shared" si="0"/>
        <v>22119.971472003224</v>
      </c>
      <c r="BC54" s="2">
        <v>22664.861265500102</v>
      </c>
      <c r="BD54" s="2">
        <v>20807.772394140498</v>
      </c>
      <c r="BE54" s="2">
        <v>20405.047294824501</v>
      </c>
      <c r="BF54" s="2">
        <v>19863.938532390999</v>
      </c>
      <c r="BG54" s="5">
        <f t="shared" si="6"/>
        <v>20935.404871714025</v>
      </c>
      <c r="BH54" s="2">
        <v>17128.8508552563</v>
      </c>
      <c r="BI54" s="2">
        <v>12216.7440560225</v>
      </c>
      <c r="BJ54" s="2">
        <v>13703.774565316</v>
      </c>
      <c r="BK54" s="2">
        <v>20671.560558175501</v>
      </c>
      <c r="BL54" s="5">
        <f t="shared" si="7"/>
        <v>15930.232508692576</v>
      </c>
      <c r="BM54" s="2">
        <v>24097.468368750899</v>
      </c>
      <c r="BN54" s="2">
        <v>22498.8166043567</v>
      </c>
      <c r="BO54" s="2">
        <v>18045.906198776</v>
      </c>
      <c r="BP54" s="2">
        <v>19534.115112917199</v>
      </c>
      <c r="BQ54" s="5">
        <f t="shared" si="1"/>
        <v>21044.076571200199</v>
      </c>
      <c r="BR54" s="3">
        <v>1756.59785877083</v>
      </c>
      <c r="BS54" s="3">
        <v>1558.4802977243701</v>
      </c>
      <c r="BT54" s="3">
        <v>1436.57760264491</v>
      </c>
      <c r="BU54" s="3">
        <v>906.03038846409697</v>
      </c>
      <c r="BV54" s="3">
        <v>836.17652893465595</v>
      </c>
      <c r="BW54" s="3">
        <v>36798.898476495</v>
      </c>
      <c r="BX54" s="3">
        <v>36133.524198664301</v>
      </c>
      <c r="BY54" s="3">
        <v>35906.669365601403</v>
      </c>
      <c r="BZ54" s="3">
        <v>34644.598930979097</v>
      </c>
      <c r="CA54" s="3">
        <v>32555.383772237299</v>
      </c>
      <c r="CB54" s="3">
        <v>31280.632737595599</v>
      </c>
      <c r="CC54" s="3">
        <v>30868.915230206501</v>
      </c>
      <c r="CD54" s="3">
        <v>30514.392323147102</v>
      </c>
      <c r="CE54" s="3">
        <v>29948.6053255611</v>
      </c>
      <c r="CF54" s="3">
        <v>42949.816589299298</v>
      </c>
      <c r="CG54" s="3">
        <v>32318.887758827201</v>
      </c>
      <c r="CH54" s="3">
        <v>47627.902065181297</v>
      </c>
      <c r="CI54" s="3">
        <v>43694.188411244402</v>
      </c>
      <c r="CJ54" s="3">
        <v>20070.5805447245</v>
      </c>
      <c r="CK54" s="3">
        <v>28541.2912123356</v>
      </c>
      <c r="CL54" s="3">
        <v>14087.172488009101</v>
      </c>
      <c r="CM54" s="3">
        <v>36810.936470913701</v>
      </c>
      <c r="CN54" s="3">
        <v>38844.437181708701</v>
      </c>
      <c r="CO54" s="3">
        <v>31962.266905808799</v>
      </c>
      <c r="CP54" s="3">
        <v>36256.610374930497</v>
      </c>
      <c r="CQ54" s="3">
        <v>40104.413328070099</v>
      </c>
      <c r="CR54" s="3">
        <v>23461.728313418898</v>
      </c>
      <c r="CS54" s="3">
        <v>18131.4163044409</v>
      </c>
      <c r="CT54" s="3">
        <v>23850.5938189722</v>
      </c>
      <c r="CU54" s="3">
        <v>19636.959363049598</v>
      </c>
      <c r="CV54" s="3">
        <v>20234.671127743899</v>
      </c>
      <c r="CW54" s="3">
        <v>33330.917135589101</v>
      </c>
      <c r="CX54" s="3">
        <v>29985.03633124</v>
      </c>
      <c r="CY54" s="3">
        <v>40473.581223875</v>
      </c>
      <c r="CZ54" s="3">
        <v>48276.2303295729</v>
      </c>
      <c r="DA54" s="3">
        <v>27612.3243588228</v>
      </c>
      <c r="DB54" s="3">
        <v>31377.318339950401</v>
      </c>
      <c r="DC54" s="3">
        <v>29723.974733982901</v>
      </c>
      <c r="DD54" s="3">
        <v>23830.769183397399</v>
      </c>
      <c r="DE54" s="3">
        <v>12216.7440560225</v>
      </c>
      <c r="DF54" s="3">
        <v>15951.850647496</v>
      </c>
      <c r="DG54" s="3">
        <v>28057.0812906547</v>
      </c>
      <c r="DH54" s="3">
        <v>39057.233460035997</v>
      </c>
      <c r="DI54" s="3">
        <v>36848.579274828197</v>
      </c>
      <c r="DJ54" s="3">
        <v>30305.123591404601</v>
      </c>
      <c r="DK54" s="3">
        <v>35328.954896763498</v>
      </c>
      <c r="DL54" t="s">
        <v>81</v>
      </c>
      <c r="DP54" t="s">
        <v>81</v>
      </c>
      <c r="DQ54" t="s">
        <v>81</v>
      </c>
      <c r="DS54" t="s">
        <v>81</v>
      </c>
      <c r="EC54" t="s">
        <v>115</v>
      </c>
    </row>
    <row r="55" spans="1:140" x14ac:dyDescent="0.2">
      <c r="A55" t="s">
        <v>242</v>
      </c>
      <c r="C55">
        <v>916.73331820605699</v>
      </c>
      <c r="D55">
        <v>1</v>
      </c>
      <c r="E55">
        <v>14.909883333333299</v>
      </c>
      <c r="F55">
        <v>0.65516666666666601</v>
      </c>
      <c r="G55">
        <v>0</v>
      </c>
      <c r="H55">
        <v>0</v>
      </c>
      <c r="I55">
        <v>0</v>
      </c>
      <c r="J55">
        <v>2.3754972823526699</v>
      </c>
      <c r="K55" t="s">
        <v>8</v>
      </c>
      <c r="L55" t="s">
        <v>2</v>
      </c>
      <c r="M55" t="s">
        <v>243</v>
      </c>
      <c r="N55">
        <v>18563.251525548701</v>
      </c>
      <c r="O55">
        <v>1.55</v>
      </c>
      <c r="P55" s="2">
        <v>7984.5782004335697</v>
      </c>
      <c r="Q55" s="2">
        <v>7661.0216582305402</v>
      </c>
      <c r="R55" s="2">
        <v>7327.81163669119</v>
      </c>
      <c r="S55" s="2">
        <v>8574.3170627255495</v>
      </c>
      <c r="T55" s="2">
        <v>7524.6199212316596</v>
      </c>
      <c r="U55" s="2">
        <v>15880.2987707178</v>
      </c>
      <c r="V55" s="2">
        <v>15626.9823758489</v>
      </c>
      <c r="W55" s="2">
        <v>15895.630279366</v>
      </c>
      <c r="X55" s="2">
        <v>15969.173783676</v>
      </c>
      <c r="Y55" s="2">
        <v>16208.307943723201</v>
      </c>
      <c r="Z55" s="2">
        <v>16224.303124087801</v>
      </c>
      <c r="AA55" s="2">
        <v>15577.3014321017</v>
      </c>
      <c r="AB55" s="2">
        <v>16114.6633311394</v>
      </c>
      <c r="AC55" s="2">
        <v>16222.589115316199</v>
      </c>
      <c r="AD55" s="2">
        <v>17748.659850183001</v>
      </c>
      <c r="AE55" s="2">
        <v>17335.207900944701</v>
      </c>
      <c r="AF55" s="2">
        <v>17550.537744556499</v>
      </c>
      <c r="AG55" s="2">
        <v>14923.0590271725</v>
      </c>
      <c r="AH55" s="5">
        <f t="shared" si="2"/>
        <v>16889.366130714174</v>
      </c>
      <c r="AI55" s="2">
        <v>18083.323640307</v>
      </c>
      <c r="AJ55" s="2">
        <v>17420.7895272858</v>
      </c>
      <c r="AK55" s="2">
        <v>14192.241701365299</v>
      </c>
      <c r="AL55" s="2">
        <v>14144.5964537008</v>
      </c>
      <c r="AM55" s="5">
        <f t="shared" si="3"/>
        <v>15960.237830664726</v>
      </c>
      <c r="AN55" s="2">
        <v>14132.817041877999</v>
      </c>
      <c r="AO55" s="2">
        <v>15297.725620364699</v>
      </c>
      <c r="AP55" s="2">
        <v>17332.443821695801</v>
      </c>
      <c r="AQ55" s="2">
        <v>15163.806662848399</v>
      </c>
      <c r="AR55" s="5">
        <f t="shared" si="4"/>
        <v>15481.698286696725</v>
      </c>
      <c r="AS55" s="2">
        <v>14398.3360780205</v>
      </c>
      <c r="AT55" s="2">
        <v>14587.635539888801</v>
      </c>
      <c r="AU55" s="2">
        <v>16586.044937418901</v>
      </c>
      <c r="AV55" s="2">
        <v>14932.515114748199</v>
      </c>
      <c r="AW55" s="5">
        <f t="shared" si="5"/>
        <v>15126.132917519099</v>
      </c>
      <c r="AX55" s="2">
        <v>17154.597793134901</v>
      </c>
      <c r="AY55" s="2">
        <v>19591.620209344099</v>
      </c>
      <c r="AZ55" s="2">
        <v>19174.4993918861</v>
      </c>
      <c r="BA55" s="2">
        <v>18332.288707829699</v>
      </c>
      <c r="BB55" s="5">
        <f t="shared" si="0"/>
        <v>18563.251525548701</v>
      </c>
      <c r="BC55" s="2">
        <v>16692.5531548732</v>
      </c>
      <c r="BD55" s="2">
        <v>18421.165171993602</v>
      </c>
      <c r="BE55" s="2">
        <v>17414.901766058501</v>
      </c>
      <c r="BF55" s="2">
        <v>17987.933149246299</v>
      </c>
      <c r="BG55" s="5">
        <f t="shared" si="6"/>
        <v>17629.138310542901</v>
      </c>
      <c r="BH55" s="2">
        <v>13395.772131292601</v>
      </c>
      <c r="BI55" s="2">
        <v>12637.004605792101</v>
      </c>
      <c r="BJ55" s="2">
        <v>15338.180556846301</v>
      </c>
      <c r="BK55" s="2">
        <v>17240.959892172101</v>
      </c>
      <c r="BL55" s="5">
        <f t="shared" si="7"/>
        <v>14652.979296525777</v>
      </c>
      <c r="BM55" s="2">
        <v>18311.653968271101</v>
      </c>
      <c r="BN55" s="2">
        <v>16270.4944609501</v>
      </c>
      <c r="BO55" s="2">
        <v>17063.1061658162</v>
      </c>
      <c r="BP55" s="2">
        <v>15497.10677262</v>
      </c>
      <c r="BQ55" s="5">
        <f t="shared" si="1"/>
        <v>16785.590341914351</v>
      </c>
      <c r="BR55" s="3">
        <v>1611.1911499406699</v>
      </c>
      <c r="BS55" s="3">
        <v>1553.81496124099</v>
      </c>
      <c r="BT55" s="3">
        <v>1536.8367530150399</v>
      </c>
      <c r="BU55" s="3">
        <v>991.89467551795701</v>
      </c>
      <c r="BV55" s="3">
        <v>925.36031056759396</v>
      </c>
      <c r="BW55" s="3">
        <v>30217.387549945801</v>
      </c>
      <c r="BX55" s="3">
        <v>29402.525363173001</v>
      </c>
      <c r="BY55" s="3">
        <v>29405.830561427199</v>
      </c>
      <c r="BZ55" s="3">
        <v>28385.945135540798</v>
      </c>
      <c r="CA55" s="3">
        <v>27330.4593151425</v>
      </c>
      <c r="CB55" s="3">
        <v>26201.3936552954</v>
      </c>
      <c r="CC55" s="3">
        <v>24443.045672907199</v>
      </c>
      <c r="CD55" s="3">
        <v>24988.946096486699</v>
      </c>
      <c r="CE55" s="3">
        <v>24911.673224323102</v>
      </c>
      <c r="CF55" s="3">
        <v>32937.578158988501</v>
      </c>
      <c r="CG55" s="3">
        <v>28485.974780998</v>
      </c>
      <c r="CH55" s="3">
        <v>35548.562924860198</v>
      </c>
      <c r="CI55" s="3">
        <v>27684.086854565299</v>
      </c>
      <c r="CJ55" s="3">
        <v>25700.510075415699</v>
      </c>
      <c r="CK55" s="3">
        <v>27432.924695283102</v>
      </c>
      <c r="CL55" s="3">
        <v>15245.9408577143</v>
      </c>
      <c r="CM55" s="3">
        <v>23736.9276005301</v>
      </c>
      <c r="CN55" s="3">
        <v>23469.441545898</v>
      </c>
      <c r="CO55" s="3">
        <v>24325.9897876941</v>
      </c>
      <c r="CP55" s="3">
        <v>30858.787906546899</v>
      </c>
      <c r="CQ55" s="3">
        <v>25947.7710349478</v>
      </c>
      <c r="CR55" s="3">
        <v>21352.1041302431</v>
      </c>
      <c r="CS55" s="3">
        <v>19028.005739821499</v>
      </c>
      <c r="CT55" s="3">
        <v>26312.513769330701</v>
      </c>
      <c r="CU55" s="3">
        <v>19633.1373136935</v>
      </c>
      <c r="CV55" s="3">
        <v>20503.8051673554</v>
      </c>
      <c r="CW55" s="3">
        <v>25608.109063252101</v>
      </c>
      <c r="CX55" s="3">
        <v>26760.398245470398</v>
      </c>
      <c r="CY55" s="3">
        <v>30203.9635257837</v>
      </c>
      <c r="CZ55" s="3">
        <v>35555.194071271399</v>
      </c>
      <c r="DA55" s="3">
        <v>24445.249503967701</v>
      </c>
      <c r="DB55" s="3">
        <v>26779.3016442152</v>
      </c>
      <c r="DC55" s="3">
        <v>26916.760217159801</v>
      </c>
      <c r="DD55" s="3">
        <v>18637.067739792899</v>
      </c>
      <c r="DE55" s="3">
        <v>12637.004605792101</v>
      </c>
      <c r="DF55" s="3">
        <v>17854.377586333099</v>
      </c>
      <c r="DG55" s="3">
        <v>23400.798012430401</v>
      </c>
      <c r="DH55" s="3">
        <v>29679.571859325199</v>
      </c>
      <c r="DI55" s="3">
        <v>26647.8284404023</v>
      </c>
      <c r="DJ55" s="3">
        <v>28654.673005193399</v>
      </c>
      <c r="DK55" s="3">
        <v>28027.7137221423</v>
      </c>
      <c r="DP55" t="s">
        <v>81</v>
      </c>
      <c r="DQ55" t="s">
        <v>81</v>
      </c>
      <c r="DU55" t="s">
        <v>81</v>
      </c>
    </row>
    <row r="56" spans="1:140" x14ac:dyDescent="0.2">
      <c r="A56" t="s">
        <v>244</v>
      </c>
      <c r="C56">
        <v>740.67272565179405</v>
      </c>
      <c r="D56">
        <v>1</v>
      </c>
      <c r="E56">
        <v>15.2112833333333</v>
      </c>
      <c r="F56">
        <v>1.0927500000000001</v>
      </c>
      <c r="G56">
        <v>2</v>
      </c>
      <c r="H56">
        <v>0</v>
      </c>
      <c r="I56">
        <v>0</v>
      </c>
      <c r="J56">
        <v>11.951755119518101</v>
      </c>
      <c r="K56" t="s">
        <v>2</v>
      </c>
      <c r="L56" t="s">
        <v>4</v>
      </c>
      <c r="M56" t="s">
        <v>245</v>
      </c>
      <c r="N56">
        <v>37044.913534043801</v>
      </c>
      <c r="O56">
        <v>0.85</v>
      </c>
      <c r="P56" s="2">
        <v>33468.742387689897</v>
      </c>
      <c r="Q56" s="2">
        <v>33471.157864628003</v>
      </c>
      <c r="R56" s="2">
        <v>31911.926659045799</v>
      </c>
      <c r="S56" s="2">
        <v>44564.071680900001</v>
      </c>
      <c r="T56" s="2">
        <v>41808.669077955499</v>
      </c>
      <c r="U56" s="2">
        <v>3325.9550313397699</v>
      </c>
      <c r="V56" s="2">
        <v>3386.62621297449</v>
      </c>
      <c r="W56" s="2">
        <v>3348.0291357606002</v>
      </c>
      <c r="X56" s="2">
        <v>3315.4524896697899</v>
      </c>
      <c r="Y56" s="2">
        <v>3318.31626591856</v>
      </c>
      <c r="Z56" s="2">
        <v>3318.0195529295802</v>
      </c>
      <c r="AA56" s="2">
        <v>3325.2165413973698</v>
      </c>
      <c r="AB56" s="2">
        <v>3285.6712954158602</v>
      </c>
      <c r="AC56" s="2">
        <v>3347.75497158078</v>
      </c>
      <c r="AD56" s="2">
        <v>3301.42261518847</v>
      </c>
      <c r="AE56" s="2">
        <v>3546.9352829732702</v>
      </c>
      <c r="AF56" s="2">
        <v>2785.4155191092</v>
      </c>
      <c r="AG56" s="2">
        <v>2764.37669996056</v>
      </c>
      <c r="AH56" s="5">
        <f t="shared" si="2"/>
        <v>3099.537529307875</v>
      </c>
      <c r="AI56" s="2">
        <v>4155.1569356422797</v>
      </c>
      <c r="AJ56" s="2">
        <v>3598.8387704984598</v>
      </c>
      <c r="AK56" s="2">
        <v>5402.0625745603202</v>
      </c>
      <c r="AL56" s="2">
        <v>3741.67218105142</v>
      </c>
      <c r="AM56" s="5">
        <f t="shared" si="3"/>
        <v>4224.4326154381197</v>
      </c>
      <c r="AN56" s="2">
        <v>3442.7375246391498</v>
      </c>
      <c r="AO56" s="2">
        <v>3519.3945669743998</v>
      </c>
      <c r="AP56" s="2">
        <v>3392.0336681021199</v>
      </c>
      <c r="AQ56" s="2">
        <v>3191.8756923016399</v>
      </c>
      <c r="AR56" s="5">
        <f t="shared" si="4"/>
        <v>3386.5103630043277</v>
      </c>
      <c r="AS56" s="2">
        <v>4314.9556034369198</v>
      </c>
      <c r="AT56" s="2">
        <v>4629.81558186031</v>
      </c>
      <c r="AU56" s="2">
        <v>3472.3545332450899</v>
      </c>
      <c r="AV56" s="2">
        <v>4515.1872364508799</v>
      </c>
      <c r="AW56" s="5">
        <f t="shared" si="5"/>
        <v>4233.0782387482996</v>
      </c>
      <c r="AX56" s="2">
        <v>5174.70100929621</v>
      </c>
      <c r="AY56" s="2">
        <v>4150.8628902322298</v>
      </c>
      <c r="AZ56" s="2">
        <v>3467.9913696000299</v>
      </c>
      <c r="BA56" s="2">
        <v>3069.6967715093601</v>
      </c>
      <c r="BB56" s="5">
        <f t="shared" si="0"/>
        <v>3965.813010159457</v>
      </c>
      <c r="BC56" s="2">
        <v>2981.6552220428298</v>
      </c>
      <c r="BD56" s="2">
        <v>3713.0653661157398</v>
      </c>
      <c r="BE56" s="2">
        <v>3412.6988061668599</v>
      </c>
      <c r="BF56" s="2">
        <v>3520.35682829907</v>
      </c>
      <c r="BG56" s="5">
        <f t="shared" si="6"/>
        <v>3406.9440556561249</v>
      </c>
      <c r="BH56" s="2">
        <v>4456.3117551090199</v>
      </c>
      <c r="BI56" s="2">
        <v>5458.9076830745998</v>
      </c>
      <c r="BJ56" s="2">
        <v>4623.9328416194803</v>
      </c>
      <c r="BK56" s="2">
        <v>4366.4156855884403</v>
      </c>
      <c r="BL56" s="5">
        <f t="shared" si="7"/>
        <v>4726.3919913478849</v>
      </c>
      <c r="BM56" s="2">
        <v>3022.4529029165001</v>
      </c>
      <c r="BN56" s="2">
        <v>3372.2158473566201</v>
      </c>
      <c r="BO56" s="2">
        <v>2990.20109178755</v>
      </c>
      <c r="BP56" s="2">
        <v>3217.2471343133998</v>
      </c>
      <c r="BQ56" s="5">
        <f t="shared" si="1"/>
        <v>3150.5292440935177</v>
      </c>
      <c r="BR56" s="3">
        <v>6753.5867494868899</v>
      </c>
      <c r="BS56" s="3">
        <v>6788.6488487137603</v>
      </c>
      <c r="BT56" s="3">
        <v>6692.7787149407504</v>
      </c>
      <c r="BU56" s="3">
        <v>5155.2636899613699</v>
      </c>
      <c r="BV56" s="3">
        <v>5141.5331813945004</v>
      </c>
      <c r="BW56" s="3">
        <v>6328.7015947712698</v>
      </c>
      <c r="BX56" s="3">
        <v>6372.0148092353302</v>
      </c>
      <c r="BY56" s="3">
        <v>6193.6252762935101</v>
      </c>
      <c r="BZ56" s="3">
        <v>5893.3701734439401</v>
      </c>
      <c r="CA56" s="3">
        <v>5595.3470291501899</v>
      </c>
      <c r="CB56" s="3">
        <v>5358.4265405644701</v>
      </c>
      <c r="CC56" s="3">
        <v>5217.7471269949301</v>
      </c>
      <c r="CD56" s="3">
        <v>5095.0777689076904</v>
      </c>
      <c r="CE56" s="3">
        <v>5140.8672989433499</v>
      </c>
      <c r="CF56" s="3">
        <v>6126.70851441784</v>
      </c>
      <c r="CG56" s="3">
        <v>5828.4797966053002</v>
      </c>
      <c r="CH56" s="3">
        <v>5641.8509959130397</v>
      </c>
      <c r="CI56" s="3">
        <v>5128.2545033895103</v>
      </c>
      <c r="CJ56" s="3">
        <v>5905.4217473262497</v>
      </c>
      <c r="CK56" s="3">
        <v>5667.1755793223801</v>
      </c>
      <c r="CL56" s="3">
        <v>5803.1372530454801</v>
      </c>
      <c r="CM56" s="3">
        <v>6279.1329506821803</v>
      </c>
      <c r="CN56" s="3">
        <v>5717.1282167572099</v>
      </c>
      <c r="CO56" s="3">
        <v>5596.43690962241</v>
      </c>
      <c r="CP56" s="3">
        <v>6039.1972772358904</v>
      </c>
      <c r="CQ56" s="3">
        <v>5461.8250863600097</v>
      </c>
      <c r="CR56" s="3">
        <v>6398.8908761898701</v>
      </c>
      <c r="CS56" s="3">
        <v>6039.09778422012</v>
      </c>
      <c r="CT56" s="3">
        <v>5508.6295022559898</v>
      </c>
      <c r="CU56" s="3">
        <v>5936.5277938157496</v>
      </c>
      <c r="CV56" s="3">
        <v>6184.9926517302401</v>
      </c>
      <c r="CW56" s="3">
        <v>5425.5721815685101</v>
      </c>
      <c r="CX56" s="3">
        <v>4840.0132001163201</v>
      </c>
      <c r="CY56" s="3">
        <v>5057.5795962827897</v>
      </c>
      <c r="CZ56" s="3">
        <v>6350.9355992317596</v>
      </c>
      <c r="DA56" s="3">
        <v>4927.3109736422502</v>
      </c>
      <c r="DB56" s="3">
        <v>5247.7867506156999</v>
      </c>
      <c r="DC56" s="3">
        <v>5267.78701254723</v>
      </c>
      <c r="DD56" s="3">
        <v>6199.9101832727501</v>
      </c>
      <c r="DE56" s="3">
        <v>5458.9076830745998</v>
      </c>
      <c r="DF56" s="3">
        <v>5382.4795308769699</v>
      </c>
      <c r="DG56" s="3">
        <v>5926.4456350342198</v>
      </c>
      <c r="DH56" s="3">
        <v>4898.7987802177704</v>
      </c>
      <c r="DI56" s="3">
        <v>5523.0177288120103</v>
      </c>
      <c r="DJ56" s="3">
        <v>5021.5496330087899</v>
      </c>
      <c r="DK56" s="3">
        <v>5818.6397614058897</v>
      </c>
      <c r="DM56" t="s">
        <v>81</v>
      </c>
      <c r="DP56" t="s">
        <v>81</v>
      </c>
      <c r="DQ56" t="s">
        <v>81</v>
      </c>
      <c r="DS56" t="s">
        <v>81</v>
      </c>
      <c r="DT56" t="s">
        <v>81</v>
      </c>
    </row>
    <row r="57" spans="1:140" x14ac:dyDescent="0.2">
      <c r="A57" t="s">
        <v>246</v>
      </c>
      <c r="C57">
        <v>840.71074225987695</v>
      </c>
      <c r="D57">
        <v>1</v>
      </c>
      <c r="E57">
        <v>14.867983333333299</v>
      </c>
      <c r="F57">
        <v>0.58423333333333405</v>
      </c>
      <c r="G57">
        <v>0</v>
      </c>
      <c r="H57">
        <v>0</v>
      </c>
      <c r="I57">
        <v>0</v>
      </c>
      <c r="J57">
        <v>3.6827838059565998</v>
      </c>
      <c r="K57" t="s">
        <v>2</v>
      </c>
      <c r="L57" t="s">
        <v>7</v>
      </c>
      <c r="M57" t="s">
        <v>247</v>
      </c>
      <c r="N57">
        <v>12287.647750899499</v>
      </c>
      <c r="O57">
        <v>1.48</v>
      </c>
      <c r="P57" s="2">
        <v>10957.724753815201</v>
      </c>
      <c r="Q57" s="2">
        <v>11085.756368197</v>
      </c>
      <c r="R57" s="2">
        <v>10529.463708425301</v>
      </c>
      <c r="S57" s="2">
        <v>14972.1879796133</v>
      </c>
      <c r="T57" s="2">
        <v>13893.105944446899</v>
      </c>
      <c r="U57" s="2">
        <v>3501.8868469434001</v>
      </c>
      <c r="V57" s="2">
        <v>3586.3615024404698</v>
      </c>
      <c r="W57" s="2">
        <v>3532.5762518326901</v>
      </c>
      <c r="X57" s="2">
        <v>3572.1124621693498</v>
      </c>
      <c r="Y57" s="2">
        <v>3647.8434218170701</v>
      </c>
      <c r="Z57" s="2">
        <v>3647.65544272427</v>
      </c>
      <c r="AA57" s="2">
        <v>3535.5934738904898</v>
      </c>
      <c r="AB57" s="2">
        <v>3593.8198117389102</v>
      </c>
      <c r="AC57" s="2">
        <v>3642.7107602708402</v>
      </c>
      <c r="AD57" s="2">
        <v>4253.5750872865901</v>
      </c>
      <c r="AE57" s="2">
        <v>3769.4432174436702</v>
      </c>
      <c r="AF57" s="2">
        <v>3829.0938037379301</v>
      </c>
      <c r="AG57" s="2">
        <v>3609.04183193676</v>
      </c>
      <c r="AH57" s="5">
        <f t="shared" si="2"/>
        <v>3865.2884851012377</v>
      </c>
      <c r="AI57" s="2">
        <v>3458.7985790000598</v>
      </c>
      <c r="AJ57" s="2">
        <v>4068.5580298632699</v>
      </c>
      <c r="AK57" s="2">
        <v>3375.1637701746099</v>
      </c>
      <c r="AL57" s="2">
        <v>3621.1819699779699</v>
      </c>
      <c r="AM57" s="5">
        <f t="shared" si="3"/>
        <v>3630.9255872539775</v>
      </c>
      <c r="AN57" s="2">
        <v>3623.6876966125501</v>
      </c>
      <c r="AO57" s="2">
        <v>3736.8040274065902</v>
      </c>
      <c r="AP57" s="2">
        <v>3543.31077083334</v>
      </c>
      <c r="AQ57" s="2">
        <v>3736.2701139351302</v>
      </c>
      <c r="AR57" s="5">
        <f t="shared" si="4"/>
        <v>3660.0181521969025</v>
      </c>
      <c r="AS57" s="2">
        <v>3379.2067336048799</v>
      </c>
      <c r="AT57" s="2">
        <v>3306.0363443429001</v>
      </c>
      <c r="AU57" s="2">
        <v>3282.9954070793301</v>
      </c>
      <c r="AV57" s="2">
        <v>3377.8045067176599</v>
      </c>
      <c r="AW57" s="5">
        <f t="shared" si="5"/>
        <v>3336.5107479361923</v>
      </c>
      <c r="AX57" s="2">
        <v>4308.0372889167102</v>
      </c>
      <c r="AY57" s="2">
        <v>4979.8968227145797</v>
      </c>
      <c r="AZ57" s="2">
        <v>4169.5681088833499</v>
      </c>
      <c r="BA57" s="2">
        <v>3931.4726500393199</v>
      </c>
      <c r="BB57" s="5">
        <f t="shared" si="0"/>
        <v>4347.2437176384901</v>
      </c>
      <c r="BC57" s="2">
        <v>3833.4142070591001</v>
      </c>
      <c r="BD57" s="2">
        <v>4138.4214415338702</v>
      </c>
      <c r="BE57" s="2">
        <v>4362.4659110221401</v>
      </c>
      <c r="BF57" s="2">
        <v>3861.4304069340601</v>
      </c>
      <c r="BG57" s="5">
        <f t="shared" si="6"/>
        <v>4048.9329916372926</v>
      </c>
      <c r="BH57" s="2">
        <v>3588.1451122509502</v>
      </c>
      <c r="BI57" s="2">
        <v>3345.1256043834501</v>
      </c>
      <c r="BJ57" s="2">
        <v>3646.96586424714</v>
      </c>
      <c r="BK57" s="2">
        <v>4297.5918257324902</v>
      </c>
      <c r="BL57" s="5">
        <f t="shared" si="7"/>
        <v>3719.4571016535078</v>
      </c>
      <c r="BM57" s="2">
        <v>4190.3038874436297</v>
      </c>
      <c r="BN57" s="2">
        <v>3856.8998707964602</v>
      </c>
      <c r="BO57" s="2">
        <v>3325.0840297127302</v>
      </c>
      <c r="BP57" s="2">
        <v>3658.7510032868699</v>
      </c>
      <c r="BQ57" s="5">
        <f t="shared" si="1"/>
        <v>3757.7596978099227</v>
      </c>
      <c r="BR57" s="3">
        <v>2211.1361055834</v>
      </c>
      <c r="BS57" s="3">
        <v>2248.42258252479</v>
      </c>
      <c r="BT57" s="3">
        <v>2208.3082397506601</v>
      </c>
      <c r="BU57" s="3">
        <v>1732.0135736981599</v>
      </c>
      <c r="BV57" s="3">
        <v>1708.54195508622</v>
      </c>
      <c r="BW57" s="3">
        <v>6663.4685869555296</v>
      </c>
      <c r="BX57" s="3">
        <v>6747.8213324141398</v>
      </c>
      <c r="BY57" s="3">
        <v>6535.0248389683302</v>
      </c>
      <c r="BZ57" s="3">
        <v>6349.59514766956</v>
      </c>
      <c r="CA57" s="3">
        <v>6150.9959320948301</v>
      </c>
      <c r="CB57" s="3">
        <v>5890.77111310893</v>
      </c>
      <c r="CC57" s="3">
        <v>5547.8590524699302</v>
      </c>
      <c r="CD57" s="3">
        <v>5572.9224812591501</v>
      </c>
      <c r="CE57" s="3">
        <v>5593.8062331195097</v>
      </c>
      <c r="CF57" s="3">
        <v>7893.6924294700302</v>
      </c>
      <c r="CG57" s="3">
        <v>6194.1146044549596</v>
      </c>
      <c r="CH57" s="3">
        <v>7755.8183121533702</v>
      </c>
      <c r="CI57" s="3">
        <v>6695.2109051616999</v>
      </c>
      <c r="CJ57" s="3">
        <v>4915.7383618510203</v>
      </c>
      <c r="CK57" s="3">
        <v>6406.8534825480901</v>
      </c>
      <c r="CL57" s="3">
        <v>3625.7518937428899</v>
      </c>
      <c r="CM57" s="3">
        <v>6076.9308287492704</v>
      </c>
      <c r="CN57" s="3">
        <v>6017.6202893048103</v>
      </c>
      <c r="CO57" s="3">
        <v>5942.15498860149</v>
      </c>
      <c r="CP57" s="3">
        <v>6308.5319467333402</v>
      </c>
      <c r="CQ57" s="3">
        <v>6393.3736163117301</v>
      </c>
      <c r="CR57" s="3">
        <v>5011.2161337651996</v>
      </c>
      <c r="CS57" s="3">
        <v>4312.3697712490703</v>
      </c>
      <c r="CT57" s="3">
        <v>5208.2254798754502</v>
      </c>
      <c r="CU57" s="3">
        <v>4441.1071537240296</v>
      </c>
      <c r="CV57" s="3">
        <v>5149.1243508489397</v>
      </c>
      <c r="CW57" s="3">
        <v>6509.1982999443298</v>
      </c>
      <c r="CX57" s="3">
        <v>5819.1507806742202</v>
      </c>
      <c r="CY57" s="3">
        <v>6477.4267096114199</v>
      </c>
      <c r="CZ57" s="3">
        <v>8165.1850872054702</v>
      </c>
      <c r="DA57" s="3">
        <v>5491.7668750220901</v>
      </c>
      <c r="DB57" s="3">
        <v>6708.2658353868401</v>
      </c>
      <c r="DC57" s="3">
        <v>5778.1622544582997</v>
      </c>
      <c r="DD57" s="3">
        <v>4992.0603950117402</v>
      </c>
      <c r="DE57" s="3">
        <v>3345.1256043834501</v>
      </c>
      <c r="DF57" s="3">
        <v>4245.2431266804897</v>
      </c>
      <c r="DG57" s="3">
        <v>5833.03243455133</v>
      </c>
      <c r="DH57" s="3">
        <v>6791.6544051828696</v>
      </c>
      <c r="DI57" s="3">
        <v>6316.8335981101</v>
      </c>
      <c r="DJ57" s="3">
        <v>5583.9303032110902</v>
      </c>
      <c r="DK57" s="3">
        <v>6617.1335853414303</v>
      </c>
      <c r="DP57" t="s">
        <v>81</v>
      </c>
      <c r="DQ57" t="s">
        <v>81</v>
      </c>
      <c r="DU57" t="s">
        <v>81</v>
      </c>
    </row>
    <row r="58" spans="1:140" x14ac:dyDescent="0.2">
      <c r="A58" t="s">
        <v>248</v>
      </c>
      <c r="C58">
        <v>1022.80953634429</v>
      </c>
      <c r="D58">
        <v>1</v>
      </c>
      <c r="E58">
        <v>15.4603</v>
      </c>
      <c r="F58">
        <v>0.6028</v>
      </c>
      <c r="G58">
        <v>0</v>
      </c>
      <c r="H58">
        <v>0</v>
      </c>
      <c r="I58">
        <v>0</v>
      </c>
      <c r="J58">
        <v>15.6488109703193</v>
      </c>
      <c r="K58" t="s">
        <v>8</v>
      </c>
      <c r="L58" t="s">
        <v>2</v>
      </c>
      <c r="M58" t="s">
        <v>249</v>
      </c>
      <c r="N58">
        <v>5126.2600151619699</v>
      </c>
      <c r="O58">
        <v>1.87</v>
      </c>
      <c r="P58" s="2">
        <v>435.297579162901</v>
      </c>
      <c r="Q58" s="2">
        <v>394.25583005461402</v>
      </c>
      <c r="R58" s="2">
        <v>428.76213239698899</v>
      </c>
      <c r="S58" s="2">
        <v>151.95915838021901</v>
      </c>
      <c r="T58" s="2">
        <v>227.63249464288501</v>
      </c>
      <c r="U58" s="2">
        <v>4412.3575661876203</v>
      </c>
      <c r="V58" s="2">
        <v>4375.4817803279902</v>
      </c>
      <c r="W58" s="2">
        <v>4538.3355114896503</v>
      </c>
      <c r="X58" s="2">
        <v>4450.81441226481</v>
      </c>
      <c r="Y58" s="2">
        <v>4397.0932753036896</v>
      </c>
      <c r="Z58" s="2">
        <v>4356.1248692505796</v>
      </c>
      <c r="AA58" s="2">
        <v>4568.8439001347497</v>
      </c>
      <c r="AB58" s="2">
        <v>4529.86537475362</v>
      </c>
      <c r="AC58" s="2">
        <v>4552.9058085937004</v>
      </c>
      <c r="AD58" s="2">
        <v>4992.4173350580904</v>
      </c>
      <c r="AE58" s="2">
        <v>4871.5485817030203</v>
      </c>
      <c r="AF58" s="2">
        <v>5121.8289603104904</v>
      </c>
      <c r="AG58" s="2">
        <v>4508.90242452045</v>
      </c>
      <c r="AH58" s="5">
        <f t="shared" si="2"/>
        <v>4873.6743253980121</v>
      </c>
      <c r="AI58" s="2">
        <v>3870.8537878069201</v>
      </c>
      <c r="AJ58" s="2">
        <v>5174.8260436912497</v>
      </c>
      <c r="AK58" s="2">
        <v>3220.8429454830298</v>
      </c>
      <c r="AL58" s="2">
        <v>4898.5728903634199</v>
      </c>
      <c r="AM58" s="5">
        <f t="shared" si="3"/>
        <v>4291.273916836155</v>
      </c>
      <c r="AN58" s="2">
        <v>4326.8345059137901</v>
      </c>
      <c r="AO58" s="2">
        <v>4583.15791592599</v>
      </c>
      <c r="AP58" s="2">
        <v>4642.1249192416699</v>
      </c>
      <c r="AQ58" s="2">
        <v>4766.3086618713796</v>
      </c>
      <c r="AR58" s="5">
        <f t="shared" si="4"/>
        <v>4579.6065007382067</v>
      </c>
      <c r="AS58" s="2">
        <v>3919.37110083072</v>
      </c>
      <c r="AT58" s="2">
        <v>3697.0935154571998</v>
      </c>
      <c r="AU58" s="2">
        <v>4136.9449561912597</v>
      </c>
      <c r="AV58" s="2">
        <v>3904.6206943266998</v>
      </c>
      <c r="AW58" s="5">
        <f t="shared" si="5"/>
        <v>3914.5075667014698</v>
      </c>
      <c r="AX58" s="2">
        <v>4460.7859822148503</v>
      </c>
      <c r="AY58" s="2">
        <v>5296.1404427035604</v>
      </c>
      <c r="AZ58" s="2">
        <v>5251.2818794422201</v>
      </c>
      <c r="BA58" s="2">
        <v>5496.8317562872498</v>
      </c>
      <c r="BB58" s="5">
        <f t="shared" si="0"/>
        <v>5126.2600151619699</v>
      </c>
      <c r="BC58" s="2">
        <v>4646.7686047031402</v>
      </c>
      <c r="BD58" s="2">
        <v>4972.8745376240104</v>
      </c>
      <c r="BE58" s="2">
        <v>4734.6535918974096</v>
      </c>
      <c r="BF58" s="2">
        <v>4777.9046522721801</v>
      </c>
      <c r="BG58" s="5">
        <f t="shared" si="6"/>
        <v>4783.0503466241844</v>
      </c>
      <c r="BH58" s="2">
        <v>3279.2273019796098</v>
      </c>
      <c r="BI58" s="2">
        <v>3096.6646275583898</v>
      </c>
      <c r="BJ58" s="2">
        <v>3698.70786122143</v>
      </c>
      <c r="BK58" s="2">
        <v>4700.7154158383</v>
      </c>
      <c r="BL58" s="5">
        <f t="shared" si="7"/>
        <v>3693.8288016494325</v>
      </c>
      <c r="BM58" s="2">
        <v>5441.8617804933001</v>
      </c>
      <c r="BN58" s="2">
        <v>4535.6471717327004</v>
      </c>
      <c r="BO58" s="2">
        <v>4497.25229995872</v>
      </c>
      <c r="BP58" s="2">
        <v>4557.5861074996801</v>
      </c>
      <c r="BQ58" s="5">
        <f t="shared" si="1"/>
        <v>4758.0868399211004</v>
      </c>
      <c r="BR58" s="3">
        <v>87.837777968005796</v>
      </c>
      <c r="BS58" s="3">
        <v>79.963304455248903</v>
      </c>
      <c r="BT58" s="3">
        <v>89.922808614432398</v>
      </c>
      <c r="BU58" s="3">
        <v>17.578948736194398</v>
      </c>
      <c r="BV58" s="3">
        <v>27.9937163794364</v>
      </c>
      <c r="BW58" s="3">
        <v>8395.9326276832107</v>
      </c>
      <c r="BX58" s="3">
        <v>8232.5692144518198</v>
      </c>
      <c r="BY58" s="3">
        <v>8395.61078965255</v>
      </c>
      <c r="BZ58" s="3">
        <v>7911.5285127757497</v>
      </c>
      <c r="CA58" s="3">
        <v>7414.3815185910798</v>
      </c>
      <c r="CB58" s="3">
        <v>7034.9118626488798</v>
      </c>
      <c r="CC58" s="3">
        <v>7169.1788600324899</v>
      </c>
      <c r="CD58" s="3">
        <v>7024.4447152254497</v>
      </c>
      <c r="CE58" s="3">
        <v>6991.5166388406597</v>
      </c>
      <c r="CF58" s="3">
        <v>9264.8198547829707</v>
      </c>
      <c r="CG58" s="3">
        <v>8005.1425304934701</v>
      </c>
      <c r="CH58" s="3">
        <v>10374.249594855901</v>
      </c>
      <c r="CI58" s="3">
        <v>8364.5615896779891</v>
      </c>
      <c r="CJ58" s="3">
        <v>5501.36240177936</v>
      </c>
      <c r="CK58" s="3">
        <v>8148.9195966360703</v>
      </c>
      <c r="CL58" s="3">
        <v>3459.9735610546099</v>
      </c>
      <c r="CM58" s="3">
        <v>8220.6000309081392</v>
      </c>
      <c r="CN58" s="3">
        <v>7185.2900390921704</v>
      </c>
      <c r="CO58" s="3">
        <v>7288.0018523660101</v>
      </c>
      <c r="CP58" s="3">
        <v>8264.8673085131504</v>
      </c>
      <c r="CQ58" s="3">
        <v>8155.9392433519497</v>
      </c>
      <c r="CR58" s="3">
        <v>5812.2563202114397</v>
      </c>
      <c r="CS58" s="3">
        <v>4822.4619020960799</v>
      </c>
      <c r="CT58" s="3">
        <v>6562.9522609797996</v>
      </c>
      <c r="CU58" s="3">
        <v>5133.7603652509697</v>
      </c>
      <c r="CV58" s="3">
        <v>5331.6951977274703</v>
      </c>
      <c r="CW58" s="3">
        <v>6922.5587583801698</v>
      </c>
      <c r="CX58" s="3">
        <v>7328.8168583197303</v>
      </c>
      <c r="CY58" s="3">
        <v>9056.48544599673</v>
      </c>
      <c r="CZ58" s="3">
        <v>9897.6326755789196</v>
      </c>
      <c r="DA58" s="3">
        <v>6599.1025914562697</v>
      </c>
      <c r="DB58" s="3">
        <v>7280.5875348319096</v>
      </c>
      <c r="DC58" s="3">
        <v>7149.5548042467299</v>
      </c>
      <c r="DD58" s="3">
        <v>4562.2738847884002</v>
      </c>
      <c r="DE58" s="3">
        <v>3096.6646275583898</v>
      </c>
      <c r="DF58" s="3">
        <v>4305.4732920267597</v>
      </c>
      <c r="DG58" s="3">
        <v>6380.1837396474502</v>
      </c>
      <c r="DH58" s="3">
        <v>8820.1823845361505</v>
      </c>
      <c r="DI58" s="3">
        <v>7428.4864537221401</v>
      </c>
      <c r="DJ58" s="3">
        <v>7552.3936160779704</v>
      </c>
      <c r="DK58" s="3">
        <v>8242.7462467188197</v>
      </c>
      <c r="DP58" t="s">
        <v>81</v>
      </c>
      <c r="DQ58" t="s">
        <v>81</v>
      </c>
    </row>
    <row r="59" spans="1:140" x14ac:dyDescent="0.2">
      <c r="A59" t="s">
        <v>250</v>
      </c>
      <c r="C59">
        <v>890.71871352379799</v>
      </c>
      <c r="D59">
        <v>1</v>
      </c>
      <c r="E59">
        <v>14.794650000000001</v>
      </c>
      <c r="F59">
        <v>0.37473333333333297</v>
      </c>
      <c r="G59">
        <v>0</v>
      </c>
      <c r="H59" s="1">
        <v>4.4408920985006301E-16</v>
      </c>
      <c r="I59" s="1">
        <v>5.61103192128016E-16</v>
      </c>
      <c r="J59">
        <v>2.1835081215695298</v>
      </c>
      <c r="K59" t="s">
        <v>8</v>
      </c>
      <c r="L59" t="s">
        <v>2</v>
      </c>
      <c r="M59" t="s">
        <v>226</v>
      </c>
      <c r="N59">
        <v>4882.5869665138398</v>
      </c>
      <c r="O59">
        <v>1.29</v>
      </c>
      <c r="P59" s="2">
        <v>2386.9982537056198</v>
      </c>
      <c r="Q59" s="2">
        <v>2376.5383039315202</v>
      </c>
      <c r="R59" s="2">
        <v>2196.1042999593101</v>
      </c>
      <c r="S59" s="2">
        <v>2216.6116237780998</v>
      </c>
      <c r="T59" s="2">
        <v>2004.3493178167701</v>
      </c>
      <c r="U59" s="2">
        <v>4000.8750115151402</v>
      </c>
      <c r="V59" s="2">
        <v>3967.9289975521101</v>
      </c>
      <c r="W59" s="2">
        <v>4010.8742010139699</v>
      </c>
      <c r="X59" s="2">
        <v>3990.76441586484</v>
      </c>
      <c r="Y59" s="2">
        <v>3977.1673188591899</v>
      </c>
      <c r="Z59" s="2">
        <v>4068.6145080650799</v>
      </c>
      <c r="AA59" s="2">
        <v>3917.6118435489502</v>
      </c>
      <c r="AB59" s="2">
        <v>4078.07160139907</v>
      </c>
      <c r="AC59" s="2">
        <v>4048.0753478707802</v>
      </c>
      <c r="AD59" s="2">
        <v>4739.3388535408003</v>
      </c>
      <c r="AE59" s="2">
        <v>4314.8477270414696</v>
      </c>
      <c r="AF59" s="2">
        <v>4534.4638780267296</v>
      </c>
      <c r="AG59" s="2">
        <v>4076.5893870782302</v>
      </c>
      <c r="AH59" s="5">
        <f t="shared" si="2"/>
        <v>4416.3099614218081</v>
      </c>
      <c r="AI59" s="2">
        <v>3489.3823620348098</v>
      </c>
      <c r="AJ59" s="2">
        <v>4057.4427379344002</v>
      </c>
      <c r="AK59" s="2">
        <v>2986.9577654231098</v>
      </c>
      <c r="AL59" s="2">
        <v>3390.1746607172399</v>
      </c>
      <c r="AM59" s="5">
        <f t="shared" si="3"/>
        <v>3480.9893815273899</v>
      </c>
      <c r="AN59" s="2">
        <v>3861.1461889510101</v>
      </c>
      <c r="AO59" s="2">
        <v>4130.3741718338397</v>
      </c>
      <c r="AP59" s="2">
        <v>4215.0288450375001</v>
      </c>
      <c r="AQ59" s="2">
        <v>4078.9997623915701</v>
      </c>
      <c r="AR59" s="5">
        <f t="shared" si="4"/>
        <v>4071.3872420534799</v>
      </c>
      <c r="AS59" s="2">
        <v>3202.7779685150099</v>
      </c>
      <c r="AT59" s="2">
        <v>3084.65916858216</v>
      </c>
      <c r="AU59" s="2">
        <v>3447.4067268297699</v>
      </c>
      <c r="AV59" s="2">
        <v>3224.0243535985001</v>
      </c>
      <c r="AW59" s="5">
        <f t="shared" si="5"/>
        <v>3239.71705438136</v>
      </c>
      <c r="AX59" s="2">
        <v>4383.5814941301796</v>
      </c>
      <c r="AY59" s="2">
        <v>5438.4596848908304</v>
      </c>
      <c r="AZ59" s="2">
        <v>4863.5411448185296</v>
      </c>
      <c r="BA59" s="2">
        <v>4844.7655422158196</v>
      </c>
      <c r="BB59" s="5">
        <f t="shared" si="0"/>
        <v>4882.5869665138398</v>
      </c>
      <c r="BC59" s="2">
        <v>4493.1782920490004</v>
      </c>
      <c r="BD59" s="2">
        <v>4796.3177921346696</v>
      </c>
      <c r="BE59" s="2">
        <v>4692.4311615290899</v>
      </c>
      <c r="BF59" s="2">
        <v>4461.6986662558802</v>
      </c>
      <c r="BG59" s="5">
        <f t="shared" si="6"/>
        <v>4610.90647799216</v>
      </c>
      <c r="BH59" s="2">
        <v>3239.1534914663698</v>
      </c>
      <c r="BI59" s="2">
        <v>2782.5263667691802</v>
      </c>
      <c r="BJ59" s="2">
        <v>3253.8420151753899</v>
      </c>
      <c r="BK59" s="2">
        <v>4182.8978423716599</v>
      </c>
      <c r="BL59" s="5">
        <f t="shared" si="7"/>
        <v>3364.60492894565</v>
      </c>
      <c r="BM59" s="2">
        <v>4857.7557112705199</v>
      </c>
      <c r="BN59" s="2">
        <v>4421.6522050794902</v>
      </c>
      <c r="BO59" s="2">
        <v>4141.8219263862502</v>
      </c>
      <c r="BP59" s="2">
        <v>4080.0351907137301</v>
      </c>
      <c r="BQ59" s="5">
        <f t="shared" si="1"/>
        <v>4375.316258362498</v>
      </c>
      <c r="BR59" s="3">
        <v>481.66732978900399</v>
      </c>
      <c r="BS59" s="3">
        <v>482.01153023028797</v>
      </c>
      <c r="BT59" s="3">
        <v>460.58140806083901</v>
      </c>
      <c r="BU59" s="3">
        <v>256.422202635205</v>
      </c>
      <c r="BV59" s="3">
        <v>246.49023161787599</v>
      </c>
      <c r="BW59" s="3">
        <v>7612.9544227953102</v>
      </c>
      <c r="BX59" s="3">
        <v>7465.7493163940198</v>
      </c>
      <c r="BY59" s="3">
        <v>7419.84338370764</v>
      </c>
      <c r="BZ59" s="3">
        <v>7093.7683622309096</v>
      </c>
      <c r="CA59" s="3">
        <v>6706.3020998246602</v>
      </c>
      <c r="CB59" s="3">
        <v>6570.5977965357397</v>
      </c>
      <c r="CC59" s="3">
        <v>6147.3012920742804</v>
      </c>
      <c r="CD59" s="3">
        <v>6323.8498584114604</v>
      </c>
      <c r="CE59" s="3">
        <v>6216.2907250350599</v>
      </c>
      <c r="CF59" s="3">
        <v>8795.1622955251696</v>
      </c>
      <c r="CG59" s="3">
        <v>7090.3472423686198</v>
      </c>
      <c r="CH59" s="3">
        <v>9184.5433367724108</v>
      </c>
      <c r="CI59" s="3">
        <v>7562.5684021472498</v>
      </c>
      <c r="CJ59" s="3">
        <v>4959.2048638980696</v>
      </c>
      <c r="CK59" s="3">
        <v>6389.3499723901195</v>
      </c>
      <c r="CL59" s="3">
        <v>3208.7236388984502</v>
      </c>
      <c r="CM59" s="3">
        <v>5689.2630862962596</v>
      </c>
      <c r="CN59" s="3">
        <v>6411.9520201268297</v>
      </c>
      <c r="CO59" s="3">
        <v>6567.9985650696999</v>
      </c>
      <c r="CP59" s="3">
        <v>7504.4628724642898</v>
      </c>
      <c r="CQ59" s="3">
        <v>6979.8405004368296</v>
      </c>
      <c r="CR59" s="3">
        <v>4749.5799736314102</v>
      </c>
      <c r="CS59" s="3">
        <v>4023.6069926944301</v>
      </c>
      <c r="CT59" s="3">
        <v>5469.0516823299904</v>
      </c>
      <c r="CU59" s="3">
        <v>4238.91838384111</v>
      </c>
      <c r="CV59" s="3">
        <v>5239.4175587631198</v>
      </c>
      <c r="CW59" s="3">
        <v>7108.5835300319204</v>
      </c>
      <c r="CX59" s="3">
        <v>6787.6764476912203</v>
      </c>
      <c r="CY59" s="3">
        <v>7982.1523684362801</v>
      </c>
      <c r="CZ59" s="3">
        <v>9570.4847957298298</v>
      </c>
      <c r="DA59" s="3">
        <v>6364.8083079623502</v>
      </c>
      <c r="DB59" s="3">
        <v>7215.6611164016504</v>
      </c>
      <c r="DC59" s="3">
        <v>6676.39089852097</v>
      </c>
      <c r="DD59" s="3">
        <v>4506.5205983181004</v>
      </c>
      <c r="DE59" s="3">
        <v>2782.5263667691802</v>
      </c>
      <c r="DF59" s="3">
        <v>3787.62811729226</v>
      </c>
      <c r="DG59" s="3">
        <v>5677.36066484399</v>
      </c>
      <c r="DH59" s="3">
        <v>7873.4618924930101</v>
      </c>
      <c r="DI59" s="3">
        <v>7241.7854089730199</v>
      </c>
      <c r="DJ59" s="3">
        <v>6955.5069160915</v>
      </c>
      <c r="DK59" s="3">
        <v>7379.0585545703098</v>
      </c>
      <c r="DP59" t="s">
        <v>81</v>
      </c>
      <c r="DQ59" t="s">
        <v>81</v>
      </c>
      <c r="DS59" t="s">
        <v>81</v>
      </c>
      <c r="DU59" t="s">
        <v>81</v>
      </c>
      <c r="DZ59" t="s">
        <v>81</v>
      </c>
    </row>
    <row r="60" spans="1:140" x14ac:dyDescent="0.2">
      <c r="A60" t="s">
        <v>251</v>
      </c>
      <c r="C60">
        <v>966.74676473275099</v>
      </c>
      <c r="D60">
        <v>1</v>
      </c>
      <c r="E60">
        <v>14.7341833333333</v>
      </c>
      <c r="F60">
        <v>0.33281666666666598</v>
      </c>
      <c r="G60">
        <v>0</v>
      </c>
      <c r="H60">
        <v>0</v>
      </c>
      <c r="I60">
        <v>0</v>
      </c>
      <c r="J60">
        <v>4.0710587697274301</v>
      </c>
      <c r="K60" t="s">
        <v>8</v>
      </c>
      <c r="L60" t="s">
        <v>2</v>
      </c>
      <c r="M60" t="s">
        <v>252</v>
      </c>
      <c r="N60">
        <v>5063.4621392315803</v>
      </c>
      <c r="O60">
        <v>1.19</v>
      </c>
      <c r="P60" s="2">
        <v>1131.8981652078101</v>
      </c>
      <c r="Q60" s="2">
        <v>1214.3082997388599</v>
      </c>
      <c r="R60" s="2">
        <v>1381.94986674131</v>
      </c>
      <c r="S60" s="2">
        <v>1431.01506109711</v>
      </c>
      <c r="T60" s="2">
        <v>1059.6802937635</v>
      </c>
      <c r="U60" s="2">
        <v>4080.55821932872</v>
      </c>
      <c r="V60" s="2">
        <v>4082.84086575027</v>
      </c>
      <c r="W60" s="2">
        <v>4109.90476969663</v>
      </c>
      <c r="X60" s="2">
        <v>4088.5415323324801</v>
      </c>
      <c r="Y60" s="2">
        <v>4110.83832758261</v>
      </c>
      <c r="Z60" s="2">
        <v>4093.8704011813702</v>
      </c>
      <c r="AA60" s="2">
        <v>3977.2299888041698</v>
      </c>
      <c r="AB60" s="2">
        <v>4147.9402089875002</v>
      </c>
      <c r="AC60" s="2">
        <v>4132.3261529589399</v>
      </c>
      <c r="AD60" s="2">
        <v>4647.9368865248998</v>
      </c>
      <c r="AE60" s="2">
        <v>4614.3756412004996</v>
      </c>
      <c r="AF60" s="2">
        <v>4685.5160724451698</v>
      </c>
      <c r="AG60" s="2">
        <v>3758.7435310092301</v>
      </c>
      <c r="AH60" s="5">
        <f t="shared" si="2"/>
        <v>4426.6430327949502</v>
      </c>
      <c r="AI60" s="2">
        <v>4283.2172733124098</v>
      </c>
      <c r="AJ60" s="2">
        <v>4481.2469050947902</v>
      </c>
      <c r="AK60" s="2">
        <v>3430.3008790010699</v>
      </c>
      <c r="AL60" s="2">
        <v>3666.3764753625401</v>
      </c>
      <c r="AM60" s="5">
        <f t="shared" si="3"/>
        <v>3965.2853831927027</v>
      </c>
      <c r="AN60" s="2">
        <v>3736.3098244657199</v>
      </c>
      <c r="AO60" s="2">
        <v>4095.8687708908601</v>
      </c>
      <c r="AP60" s="2">
        <v>4489.4929141791399</v>
      </c>
      <c r="AQ60" s="2">
        <v>3844.8367897400999</v>
      </c>
      <c r="AR60" s="5">
        <f t="shared" si="4"/>
        <v>4041.627074818955</v>
      </c>
      <c r="AS60" s="2">
        <v>3574.1372692745699</v>
      </c>
      <c r="AT60" s="2">
        <v>3433.4601023188902</v>
      </c>
      <c r="AU60" s="2">
        <v>3662.8514184035898</v>
      </c>
      <c r="AV60" s="2">
        <v>3465.8135725474399</v>
      </c>
      <c r="AW60" s="5">
        <f t="shared" si="5"/>
        <v>3534.0655906361226</v>
      </c>
      <c r="AX60" s="2">
        <v>4769.56796159638</v>
      </c>
      <c r="AY60" s="2">
        <v>5162.1814221090499</v>
      </c>
      <c r="AZ60" s="2">
        <v>5483.5898299135297</v>
      </c>
      <c r="BA60" s="2">
        <v>4838.5093433073598</v>
      </c>
      <c r="BB60" s="5">
        <f t="shared" si="0"/>
        <v>5063.4621392315803</v>
      </c>
      <c r="BC60" s="2">
        <v>4222.9178815857003</v>
      </c>
      <c r="BD60" s="2">
        <v>5050.6967374164096</v>
      </c>
      <c r="BE60" s="2">
        <v>4390.9338124667102</v>
      </c>
      <c r="BF60" s="2">
        <v>4947.1486150423198</v>
      </c>
      <c r="BG60" s="5">
        <f t="shared" si="6"/>
        <v>4652.9242616277852</v>
      </c>
      <c r="BH60" s="2">
        <v>3010.9206649222401</v>
      </c>
      <c r="BI60" s="2">
        <v>2894.4994632686098</v>
      </c>
      <c r="BJ60" s="2">
        <v>3603.0868831625398</v>
      </c>
      <c r="BK60" s="2">
        <v>4194.1870862029</v>
      </c>
      <c r="BL60" s="5">
        <f t="shared" si="7"/>
        <v>3425.6735243890726</v>
      </c>
      <c r="BM60" s="2">
        <v>4912.29609421242</v>
      </c>
      <c r="BN60" s="2">
        <v>4113.7731089848203</v>
      </c>
      <c r="BO60" s="2">
        <v>4441.5086096741497</v>
      </c>
      <c r="BP60" s="2">
        <v>4156.1690105734097</v>
      </c>
      <c r="BQ60" s="5">
        <f t="shared" si="1"/>
        <v>4405.9367058611997</v>
      </c>
      <c r="BR60" s="3">
        <v>228.40333711277</v>
      </c>
      <c r="BS60" s="3">
        <v>246.28704732433201</v>
      </c>
      <c r="BT60" s="3">
        <v>289.83159657079801</v>
      </c>
      <c r="BU60" s="3">
        <v>165.54277259686901</v>
      </c>
      <c r="BV60" s="3">
        <v>130.31702544503401</v>
      </c>
      <c r="BW60" s="3">
        <v>7764.57741216663</v>
      </c>
      <c r="BX60" s="3">
        <v>7681.9586291048099</v>
      </c>
      <c r="BY60" s="3">
        <v>7603.0431733293299</v>
      </c>
      <c r="BZ60" s="3">
        <v>7267.5717099281501</v>
      </c>
      <c r="CA60" s="3">
        <v>6931.69824100201</v>
      </c>
      <c r="CB60" s="3">
        <v>6611.3847315797202</v>
      </c>
      <c r="CC60" s="3">
        <v>6240.85081050399</v>
      </c>
      <c r="CD60" s="3">
        <v>6432.1948379488304</v>
      </c>
      <c r="CE60" s="3">
        <v>6345.6676395536397</v>
      </c>
      <c r="CF60" s="3">
        <v>8625.5405067318698</v>
      </c>
      <c r="CG60" s="3">
        <v>7582.5446626530302</v>
      </c>
      <c r="CH60" s="3">
        <v>9490.4991152434995</v>
      </c>
      <c r="CI60" s="3">
        <v>6972.9257377474296</v>
      </c>
      <c r="CJ60" s="3">
        <v>6087.4245729139202</v>
      </c>
      <c r="CK60" s="3">
        <v>7056.7243060876899</v>
      </c>
      <c r="CL60" s="3">
        <v>3684.9826423393401</v>
      </c>
      <c r="CM60" s="3">
        <v>6152.7745409235204</v>
      </c>
      <c r="CN60" s="3">
        <v>6204.6444642157503</v>
      </c>
      <c r="CO60" s="3">
        <v>6513.1290993864004</v>
      </c>
      <c r="CP60" s="3">
        <v>7993.1203627027899</v>
      </c>
      <c r="CQ60" s="3">
        <v>6579.1490820933404</v>
      </c>
      <c r="CR60" s="3">
        <v>5300.2896123414503</v>
      </c>
      <c r="CS60" s="3">
        <v>4478.5803947272098</v>
      </c>
      <c r="CT60" s="3">
        <v>5810.8384937702604</v>
      </c>
      <c r="CU60" s="3">
        <v>4556.8206863076603</v>
      </c>
      <c r="CV60" s="3">
        <v>5700.7627573856098</v>
      </c>
      <c r="CW60" s="3">
        <v>6747.46159067607</v>
      </c>
      <c r="CX60" s="3">
        <v>7653.0314906366402</v>
      </c>
      <c r="CY60" s="3">
        <v>7971.8447627328796</v>
      </c>
      <c r="CZ60" s="3">
        <v>8994.8292171822795</v>
      </c>
      <c r="DA60" s="3">
        <v>6702.3741854684204</v>
      </c>
      <c r="DB60" s="3">
        <v>6752.04159308004</v>
      </c>
      <c r="DC60" s="3">
        <v>7402.8078670799396</v>
      </c>
      <c r="DD60" s="3">
        <v>4188.9882749060598</v>
      </c>
      <c r="DE60" s="3">
        <v>2894.4994632686098</v>
      </c>
      <c r="DF60" s="3">
        <v>4194.1658888370303</v>
      </c>
      <c r="DG60" s="3">
        <v>5692.6833218340798</v>
      </c>
      <c r="DH60" s="3">
        <v>7961.861073559</v>
      </c>
      <c r="DI60" s="3">
        <v>6737.5407867332096</v>
      </c>
      <c r="DJ60" s="3">
        <v>7458.7812806869497</v>
      </c>
      <c r="DK60" s="3">
        <v>7516.7524440755797</v>
      </c>
      <c r="DP60" t="s">
        <v>81</v>
      </c>
      <c r="DQ60" t="s">
        <v>81</v>
      </c>
      <c r="DS60" t="s">
        <v>81</v>
      </c>
      <c r="DV60" t="s">
        <v>81</v>
      </c>
    </row>
    <row r="61" spans="1:140" x14ac:dyDescent="0.2">
      <c r="A61" t="s">
        <v>253</v>
      </c>
      <c r="C61">
        <v>914.80917988028602</v>
      </c>
      <c r="D61">
        <v>1</v>
      </c>
      <c r="E61">
        <v>14.6922833333333</v>
      </c>
      <c r="F61">
        <v>0.16523333333333301</v>
      </c>
      <c r="G61">
        <v>0</v>
      </c>
      <c r="H61">
        <v>0</v>
      </c>
      <c r="I61">
        <v>0</v>
      </c>
      <c r="J61">
        <v>8.4241020196372194</v>
      </c>
      <c r="K61" t="s">
        <v>8</v>
      </c>
      <c r="L61" t="s">
        <v>2</v>
      </c>
      <c r="M61" t="s">
        <v>254</v>
      </c>
      <c r="N61">
        <v>7792.7335238236001</v>
      </c>
      <c r="O61">
        <v>2.77</v>
      </c>
      <c r="P61" s="2">
        <v>1005.70672361934</v>
      </c>
      <c r="Q61" s="2">
        <v>1124.63216633044</v>
      </c>
      <c r="R61" s="2">
        <v>1050.5419048927699</v>
      </c>
      <c r="S61" s="2">
        <v>837.03637174509504</v>
      </c>
      <c r="T61" s="2">
        <v>607.34348769819803</v>
      </c>
      <c r="U61" s="2">
        <v>4780.5480251987601</v>
      </c>
      <c r="V61" s="2">
        <v>5000.5622741343996</v>
      </c>
      <c r="W61" s="2">
        <v>4524.0324400715199</v>
      </c>
      <c r="X61" s="2">
        <v>4974.5486167857598</v>
      </c>
      <c r="Y61" s="2">
        <v>4965.9512780488103</v>
      </c>
      <c r="Z61" s="2">
        <v>4935.5326596622799</v>
      </c>
      <c r="AA61" s="2">
        <v>4979.9161670037502</v>
      </c>
      <c r="AB61" s="2">
        <v>4913.3945331601299</v>
      </c>
      <c r="AC61" s="2">
        <v>5124.4636651239598</v>
      </c>
      <c r="AD61" s="2">
        <v>6359.0852973116398</v>
      </c>
      <c r="AE61" s="2">
        <v>6934.0492850062601</v>
      </c>
      <c r="AF61" s="2">
        <v>6980.5581589404501</v>
      </c>
      <c r="AG61" s="2">
        <v>6724.8043515475101</v>
      </c>
      <c r="AH61" s="5">
        <f t="shared" si="2"/>
        <v>6749.6242732014653</v>
      </c>
      <c r="AI61" s="2">
        <v>2052.39113475368</v>
      </c>
      <c r="AJ61" s="2">
        <v>1670.31777841182</v>
      </c>
      <c r="AK61" s="2">
        <v>1666.9026770681501</v>
      </c>
      <c r="AL61" s="2">
        <v>1654.2946066259999</v>
      </c>
      <c r="AM61" s="5">
        <f t="shared" si="3"/>
        <v>1760.9765492149127</v>
      </c>
      <c r="AN61" s="2">
        <v>5199.7185984641101</v>
      </c>
      <c r="AO61" s="2">
        <v>6078.4535655035697</v>
      </c>
      <c r="AP61" s="2">
        <v>7263.6278771591396</v>
      </c>
      <c r="AQ61" s="2">
        <v>5874.2862486653903</v>
      </c>
      <c r="AR61" s="5">
        <f t="shared" si="4"/>
        <v>6104.0215724480522</v>
      </c>
      <c r="AS61" s="2">
        <v>1718.9046450906001</v>
      </c>
      <c r="AT61" s="2">
        <v>1627.7030252197601</v>
      </c>
      <c r="AU61" s="2">
        <v>1731.85632906716</v>
      </c>
      <c r="AV61" s="2">
        <v>1708.4386144692301</v>
      </c>
      <c r="AW61" s="5">
        <f t="shared" si="5"/>
        <v>1696.7256534616874</v>
      </c>
      <c r="AX61" s="2">
        <v>7204.2627027059198</v>
      </c>
      <c r="AY61" s="2">
        <v>8222.8739531475894</v>
      </c>
      <c r="AZ61" s="2">
        <v>8258.0141558207706</v>
      </c>
      <c r="BA61" s="2">
        <v>7485.7832836200896</v>
      </c>
      <c r="BB61" s="5">
        <f t="shared" si="0"/>
        <v>7792.7335238235919</v>
      </c>
      <c r="BC61" s="2">
        <v>5921.1726823385097</v>
      </c>
      <c r="BD61" s="2">
        <v>8458.2187570614406</v>
      </c>
      <c r="BE61" s="2">
        <v>7125.5702728338501</v>
      </c>
      <c r="BF61" s="2">
        <v>7490.7648344480003</v>
      </c>
      <c r="BG61" s="5">
        <f t="shared" si="6"/>
        <v>7248.9316366704506</v>
      </c>
      <c r="BH61" s="2">
        <v>1401.56202011407</v>
      </c>
      <c r="BI61" s="2">
        <v>1462.9398306727501</v>
      </c>
      <c r="BJ61" s="2">
        <v>1729.14804280978</v>
      </c>
      <c r="BK61" s="2">
        <v>1874.9866163183101</v>
      </c>
      <c r="BL61" s="5">
        <f t="shared" si="7"/>
        <v>1617.1591274787274</v>
      </c>
      <c r="BM61" s="2">
        <v>6895.8257351983402</v>
      </c>
      <c r="BN61" s="2">
        <v>6163.1914864176197</v>
      </c>
      <c r="BO61" s="2">
        <v>5679.0417233349799</v>
      </c>
      <c r="BP61" s="2">
        <v>6088.9025474791997</v>
      </c>
      <c r="BQ61" s="5">
        <f t="shared" si="1"/>
        <v>6206.7403731075347</v>
      </c>
      <c r="BR61" s="3">
        <v>202.93943297384399</v>
      </c>
      <c r="BS61" s="3">
        <v>228.09885729271201</v>
      </c>
      <c r="BT61" s="3">
        <v>220.32654359421599</v>
      </c>
      <c r="BU61" s="3">
        <v>96.830093204521006</v>
      </c>
      <c r="BV61" s="3">
        <v>74.6896938690318</v>
      </c>
      <c r="BW61" s="3">
        <v>9096.5336650293793</v>
      </c>
      <c r="BX61" s="3">
        <v>9408.6724844965702</v>
      </c>
      <c r="BY61" s="3">
        <v>8369.1510842342996</v>
      </c>
      <c r="BZ61" s="3">
        <v>8842.4902892913706</v>
      </c>
      <c r="CA61" s="3">
        <v>8373.5902499466301</v>
      </c>
      <c r="CB61" s="3">
        <v>7970.6248783273504</v>
      </c>
      <c r="CC61" s="3">
        <v>7814.2108790725797</v>
      </c>
      <c r="CD61" s="3">
        <v>7619.1818976853201</v>
      </c>
      <c r="CE61" s="3">
        <v>7869.2102332147797</v>
      </c>
      <c r="CF61" s="3">
        <v>11801.052629768899</v>
      </c>
      <c r="CG61" s="3">
        <v>11394.3342469012</v>
      </c>
      <c r="CH61" s="3">
        <v>14139.1001561025</v>
      </c>
      <c r="CI61" s="3">
        <v>12475.3287787185</v>
      </c>
      <c r="CJ61" s="3">
        <v>2916.9139526905701</v>
      </c>
      <c r="CK61" s="3">
        <v>2630.28847002567</v>
      </c>
      <c r="CL61" s="3">
        <v>1790.6614166317299</v>
      </c>
      <c r="CM61" s="3">
        <v>2776.1747347097198</v>
      </c>
      <c r="CN61" s="3">
        <v>8634.8313531663607</v>
      </c>
      <c r="CO61" s="3">
        <v>9665.7766669949797</v>
      </c>
      <c r="CP61" s="3">
        <v>12932.2070447308</v>
      </c>
      <c r="CQ61" s="3">
        <v>10051.8714042665</v>
      </c>
      <c r="CR61" s="3">
        <v>2549.0605840184498</v>
      </c>
      <c r="CS61" s="3">
        <v>2123.1639919928102</v>
      </c>
      <c r="CT61" s="3">
        <v>2747.4599084363499</v>
      </c>
      <c r="CU61" s="3">
        <v>2246.2398097131399</v>
      </c>
      <c r="CV61" s="3">
        <v>8610.7993094330595</v>
      </c>
      <c r="CW61" s="3">
        <v>10748.077532921299</v>
      </c>
      <c r="CX61" s="3">
        <v>11525.085636395301</v>
      </c>
      <c r="CY61" s="3">
        <v>12333.4477687893</v>
      </c>
      <c r="CZ61" s="3">
        <v>12612.1176249539</v>
      </c>
      <c r="DA61" s="3">
        <v>11224.2231121111</v>
      </c>
      <c r="DB61" s="3">
        <v>10957.156019976699</v>
      </c>
      <c r="DC61" s="3">
        <v>11209.0210264328</v>
      </c>
      <c r="DD61" s="3">
        <v>1949.9440610346101</v>
      </c>
      <c r="DE61" s="3">
        <v>1462.9398306727501</v>
      </c>
      <c r="DF61" s="3">
        <v>2012.81122911376</v>
      </c>
      <c r="DG61" s="3">
        <v>2544.8805263097001</v>
      </c>
      <c r="DH61" s="3">
        <v>11176.7705851055</v>
      </c>
      <c r="DI61" s="3">
        <v>10094.079793922499</v>
      </c>
      <c r="DJ61" s="3">
        <v>9537.0140690459502</v>
      </c>
      <c r="DK61" s="3">
        <v>11012.2502210726</v>
      </c>
      <c r="DP61" t="s">
        <v>81</v>
      </c>
      <c r="DQ61" t="s">
        <v>81</v>
      </c>
      <c r="DS61" t="s">
        <v>81</v>
      </c>
      <c r="DV61" t="s">
        <v>81</v>
      </c>
      <c r="DY61" t="s">
        <v>81</v>
      </c>
    </row>
    <row r="62" spans="1:140" x14ac:dyDescent="0.2">
      <c r="A62" t="s">
        <v>255</v>
      </c>
      <c r="C62">
        <v>908.76845288762604</v>
      </c>
      <c r="D62">
        <v>1</v>
      </c>
      <c r="E62">
        <v>15.5126833333333</v>
      </c>
      <c r="F62">
        <v>0.43758333333333399</v>
      </c>
      <c r="G62">
        <v>2</v>
      </c>
      <c r="H62" s="1">
        <v>2.2654391873544502E-6</v>
      </c>
      <c r="I62" s="1">
        <v>2.4237763348577101E-6</v>
      </c>
      <c r="J62">
        <v>1.44245307148097</v>
      </c>
      <c r="K62" t="s">
        <v>5</v>
      </c>
      <c r="L62" t="s">
        <v>2</v>
      </c>
      <c r="M62" t="s">
        <v>256</v>
      </c>
      <c r="N62">
        <v>6941.7742309273299</v>
      </c>
      <c r="O62">
        <v>1.46</v>
      </c>
      <c r="P62" s="2">
        <v>5620.8441174181598</v>
      </c>
      <c r="Q62" s="2">
        <v>5172.3055759735498</v>
      </c>
      <c r="R62" s="2">
        <v>4258.79638220365</v>
      </c>
      <c r="S62" s="2">
        <v>4725.6624570221502</v>
      </c>
      <c r="T62" s="2">
        <v>4284.7834029487904</v>
      </c>
      <c r="U62" s="2">
        <v>5980.1092555410096</v>
      </c>
      <c r="V62" s="2">
        <v>5900.3357728354704</v>
      </c>
      <c r="W62" s="2">
        <v>6131.3689445358496</v>
      </c>
      <c r="X62" s="2">
        <v>6068.5815560763203</v>
      </c>
      <c r="Y62" s="2">
        <v>6006.8754542388997</v>
      </c>
      <c r="Z62" s="2">
        <v>6091.2194731830496</v>
      </c>
      <c r="AA62" s="2">
        <v>6181.0070210254798</v>
      </c>
      <c r="AB62" s="2">
        <v>6123.3605869046696</v>
      </c>
      <c r="AC62" s="2">
        <v>6118.8487210881403</v>
      </c>
      <c r="AD62" s="2">
        <v>6182.9540690410304</v>
      </c>
      <c r="AE62" s="2">
        <v>5967.8108151842298</v>
      </c>
      <c r="AF62" s="2">
        <v>6411.4291690227401</v>
      </c>
      <c r="AG62" s="2">
        <v>5646.6181608063298</v>
      </c>
      <c r="AH62" s="5">
        <f t="shared" si="2"/>
        <v>6052.2030535135827</v>
      </c>
      <c r="AI62" s="2">
        <v>7345.4085142855001</v>
      </c>
      <c r="AJ62" s="2">
        <v>7766.8421273165404</v>
      </c>
      <c r="AK62" s="2">
        <v>6053.6133630637396</v>
      </c>
      <c r="AL62" s="2">
        <v>6601.2329190435303</v>
      </c>
      <c r="AM62" s="5">
        <f t="shared" si="3"/>
        <v>6941.7742309273281</v>
      </c>
      <c r="AN62" s="2">
        <v>5245.9813764389901</v>
      </c>
      <c r="AO62" s="2">
        <v>5562.6362928737699</v>
      </c>
      <c r="AP62" s="2">
        <v>5922.8659261095499</v>
      </c>
      <c r="AQ62" s="2">
        <v>5674.9511764345898</v>
      </c>
      <c r="AR62" s="5">
        <f t="shared" si="4"/>
        <v>5601.6086929642242</v>
      </c>
      <c r="AS62" s="2">
        <v>6127.2649344207803</v>
      </c>
      <c r="AT62" s="2">
        <v>6324.8511209089502</v>
      </c>
      <c r="AU62" s="2">
        <v>6772.8095762839203</v>
      </c>
      <c r="AV62" s="2">
        <v>6485.8491391427297</v>
      </c>
      <c r="AW62" s="5">
        <f t="shared" si="5"/>
        <v>6427.6936926890958</v>
      </c>
      <c r="AX62" s="2">
        <v>6033.9861922869404</v>
      </c>
      <c r="AY62" s="2">
        <v>6658.2319655602796</v>
      </c>
      <c r="AZ62" s="2">
        <v>6708.3400249872502</v>
      </c>
      <c r="BA62" s="2">
        <v>6853.76562517211</v>
      </c>
      <c r="BB62" s="5">
        <f t="shared" si="0"/>
        <v>6563.5809520016446</v>
      </c>
      <c r="BC62" s="2">
        <v>5912.6873143378998</v>
      </c>
      <c r="BD62" s="2">
        <v>6047.9179332124004</v>
      </c>
      <c r="BE62" s="2">
        <v>6144.08895155559</v>
      </c>
      <c r="BF62" s="2">
        <v>5899.21477645922</v>
      </c>
      <c r="BG62" s="5">
        <f t="shared" si="6"/>
        <v>6000.9772438912778</v>
      </c>
      <c r="BH62" s="2">
        <v>5385.4189919416704</v>
      </c>
      <c r="BI62" s="2">
        <v>5209.7539309023796</v>
      </c>
      <c r="BJ62" s="2">
        <v>6832.7574569080898</v>
      </c>
      <c r="BK62" s="2">
        <v>6845.1429455892303</v>
      </c>
      <c r="BL62" s="5">
        <f t="shared" si="7"/>
        <v>6068.2683313353427</v>
      </c>
      <c r="BM62" s="2">
        <v>6363.6403833064596</v>
      </c>
      <c r="BN62" s="2">
        <v>5725.8745919904304</v>
      </c>
      <c r="BO62" s="2">
        <v>6287.4524056834698</v>
      </c>
      <c r="BP62" s="2">
        <v>5786.04830471688</v>
      </c>
      <c r="BQ62" s="5">
        <f t="shared" si="1"/>
        <v>6040.7539214243097</v>
      </c>
      <c r="BR62" s="3">
        <v>1134.2182479580999</v>
      </c>
      <c r="BS62" s="3">
        <v>1049.05143812296</v>
      </c>
      <c r="BT62" s="3">
        <v>893.18273016272803</v>
      </c>
      <c r="BU62" s="3">
        <v>546.67437594445505</v>
      </c>
      <c r="BV62" s="3">
        <v>526.93272776209096</v>
      </c>
      <c r="BW62" s="3">
        <v>11379.085593710999</v>
      </c>
      <c r="BX62" s="3">
        <v>11101.616936622901</v>
      </c>
      <c r="BY62" s="3">
        <v>11342.613858266601</v>
      </c>
      <c r="BZ62" s="3">
        <v>10787.1844489179</v>
      </c>
      <c r="CA62" s="3">
        <v>10128.797267624799</v>
      </c>
      <c r="CB62" s="3">
        <v>9836.9981155442292</v>
      </c>
      <c r="CC62" s="3">
        <v>9698.8966656403809</v>
      </c>
      <c r="CD62" s="3">
        <v>9495.4715771087995</v>
      </c>
      <c r="CE62" s="3">
        <v>9396.2041919005806</v>
      </c>
      <c r="CF62" s="3">
        <v>11474.1921148697</v>
      </c>
      <c r="CG62" s="3">
        <v>9806.5687674758792</v>
      </c>
      <c r="CH62" s="3">
        <v>12986.3310498267</v>
      </c>
      <c r="CI62" s="3">
        <v>10475.1624525302</v>
      </c>
      <c r="CJ62" s="3">
        <v>10439.493827819</v>
      </c>
      <c r="CK62" s="3">
        <v>12230.6279439921</v>
      </c>
      <c r="CL62" s="3">
        <v>6503.06225406661</v>
      </c>
      <c r="CM62" s="3">
        <v>11077.939790397901</v>
      </c>
      <c r="CN62" s="3">
        <v>8711.6569117379295</v>
      </c>
      <c r="CO62" s="3">
        <v>8845.5393312171309</v>
      </c>
      <c r="CP62" s="3">
        <v>10545.106350435301</v>
      </c>
      <c r="CQ62" s="3">
        <v>9710.7762605153293</v>
      </c>
      <c r="CR62" s="3">
        <v>9086.4665336611706</v>
      </c>
      <c r="CS62" s="3">
        <v>8250.0898177148592</v>
      </c>
      <c r="CT62" s="3">
        <v>10744.553382402601</v>
      </c>
      <c r="CU62" s="3">
        <v>8527.5364375104</v>
      </c>
      <c r="CV62" s="3">
        <v>7212.0418537982796</v>
      </c>
      <c r="CW62" s="3">
        <v>8702.9417945320201</v>
      </c>
      <c r="CX62" s="3">
        <v>9362.3226852354001</v>
      </c>
      <c r="CY62" s="3">
        <v>11292.146346601799</v>
      </c>
      <c r="CZ62" s="3">
        <v>12594.0437627215</v>
      </c>
      <c r="DA62" s="3">
        <v>8025.7063804882901</v>
      </c>
      <c r="DB62" s="3">
        <v>9447.9092430640794</v>
      </c>
      <c r="DC62" s="3">
        <v>8827.4594023678892</v>
      </c>
      <c r="DD62" s="3">
        <v>7492.5444816669497</v>
      </c>
      <c r="DE62" s="3">
        <v>5209.7539309023796</v>
      </c>
      <c r="DF62" s="3">
        <v>7953.6572893593302</v>
      </c>
      <c r="DG62" s="3">
        <v>9290.7708409364404</v>
      </c>
      <c r="DH62" s="3">
        <v>10314.203313939101</v>
      </c>
      <c r="DI62" s="3">
        <v>9377.8418452385304</v>
      </c>
      <c r="DJ62" s="3">
        <v>10558.7394797739</v>
      </c>
      <c r="DK62" s="3">
        <v>10464.514947629499</v>
      </c>
      <c r="DM62" t="s">
        <v>81</v>
      </c>
      <c r="DP62" t="s">
        <v>81</v>
      </c>
      <c r="DQ62" t="s">
        <v>81</v>
      </c>
      <c r="DU62" t="s">
        <v>81</v>
      </c>
    </row>
    <row r="63" spans="1:140" x14ac:dyDescent="0.2">
      <c r="A63" t="s">
        <v>257</v>
      </c>
      <c r="C63">
        <v>937.67988182677504</v>
      </c>
      <c r="D63">
        <v>1</v>
      </c>
      <c r="E63">
        <v>14.909883333333299</v>
      </c>
      <c r="F63">
        <v>0.78086666666666604</v>
      </c>
      <c r="G63">
        <v>0</v>
      </c>
      <c r="H63" s="1">
        <v>2.6729605195896498E-9</v>
      </c>
      <c r="I63" s="1">
        <v>2.97993917870219E-9</v>
      </c>
      <c r="J63">
        <v>1.4948498234102601</v>
      </c>
      <c r="K63" t="s">
        <v>8</v>
      </c>
      <c r="L63" t="s">
        <v>7</v>
      </c>
      <c r="M63" t="s">
        <v>258</v>
      </c>
      <c r="N63">
        <v>6607.6419759239197</v>
      </c>
      <c r="O63">
        <v>2.08</v>
      </c>
      <c r="P63" s="2">
        <v>6467.2930747726596</v>
      </c>
      <c r="Q63" s="2">
        <v>5937.8847746379497</v>
      </c>
      <c r="R63" s="2">
        <v>5676.3521783013202</v>
      </c>
      <c r="S63" s="2">
        <v>5390.8125034508403</v>
      </c>
      <c r="T63" s="2">
        <v>5301.3051565835704</v>
      </c>
      <c r="U63" s="2">
        <v>5279.3098961792602</v>
      </c>
      <c r="V63" s="2">
        <v>5270.55456299451</v>
      </c>
      <c r="W63" s="2">
        <v>5247.9905391023003</v>
      </c>
      <c r="X63" s="2">
        <v>5262.7937361750101</v>
      </c>
      <c r="Y63" s="2">
        <v>5140.8180214103804</v>
      </c>
      <c r="Z63" s="2">
        <v>5209.0891852948898</v>
      </c>
      <c r="AA63" s="2">
        <v>4945.8739483743502</v>
      </c>
      <c r="AB63" s="2">
        <v>5161.9220811589403</v>
      </c>
      <c r="AC63" s="2">
        <v>5105.1183993508103</v>
      </c>
      <c r="AD63" s="2">
        <v>5982.7467813457897</v>
      </c>
      <c r="AE63" s="2">
        <v>5944.3582741698201</v>
      </c>
      <c r="AF63" s="2">
        <v>5620.1943282485199</v>
      </c>
      <c r="AG63" s="2">
        <v>4879.0032505180698</v>
      </c>
      <c r="AH63" s="5">
        <f t="shared" si="2"/>
        <v>5606.5756585705494</v>
      </c>
      <c r="AI63" s="2">
        <v>5128.8896580301098</v>
      </c>
      <c r="AJ63" s="2">
        <v>4435.3654508745103</v>
      </c>
      <c r="AK63" s="2">
        <v>4659.43778361776</v>
      </c>
      <c r="AL63" s="2">
        <v>4118.4947728667003</v>
      </c>
      <c r="AM63" s="5">
        <f t="shared" si="3"/>
        <v>4585.5469163472699</v>
      </c>
      <c r="AN63" s="2">
        <v>4982.7608400819199</v>
      </c>
      <c r="AO63" s="2">
        <v>5603.84221700943</v>
      </c>
      <c r="AP63" s="2">
        <v>6352.4670475371304</v>
      </c>
      <c r="AQ63" s="2">
        <v>5007.9964372715403</v>
      </c>
      <c r="AR63" s="5">
        <f t="shared" si="4"/>
        <v>5486.7666354750054</v>
      </c>
      <c r="AS63" s="2">
        <v>4434.37324680849</v>
      </c>
      <c r="AT63" s="2">
        <v>4391.4923535691196</v>
      </c>
      <c r="AU63" s="2">
        <v>4277.3466010642096</v>
      </c>
      <c r="AV63" s="2">
        <v>4577.8735436122397</v>
      </c>
      <c r="AW63" s="5">
        <f t="shared" si="5"/>
        <v>4420.2714362635143</v>
      </c>
      <c r="AX63" s="2">
        <v>6612.14564546579</v>
      </c>
      <c r="AY63" s="2">
        <v>6540.23616921963</v>
      </c>
      <c r="AZ63" s="2">
        <v>7166.7717582102096</v>
      </c>
      <c r="BA63" s="2">
        <v>6111.4143308000503</v>
      </c>
      <c r="BB63" s="5">
        <f t="shared" si="0"/>
        <v>6607.6419759239197</v>
      </c>
      <c r="BC63" s="2">
        <v>5245.9534815057004</v>
      </c>
      <c r="BD63" s="2">
        <v>6700.50974895937</v>
      </c>
      <c r="BE63" s="2">
        <v>6014.5150416386095</v>
      </c>
      <c r="BF63" s="2">
        <v>6254.6204570458003</v>
      </c>
      <c r="BG63" s="5">
        <f t="shared" si="6"/>
        <v>6053.8996822873696</v>
      </c>
      <c r="BH63" s="2">
        <v>4304.9574756649199</v>
      </c>
      <c r="BI63" s="2">
        <v>4412.9765831864997</v>
      </c>
      <c r="BJ63" s="2">
        <v>4636.1339522680501</v>
      </c>
      <c r="BK63" s="2">
        <v>4799.3252707337297</v>
      </c>
      <c r="BL63" s="5">
        <f t="shared" si="7"/>
        <v>4538.3483204633003</v>
      </c>
      <c r="BM63" s="2">
        <v>5781.1677655426702</v>
      </c>
      <c r="BN63" s="2">
        <v>5252.2085023428599</v>
      </c>
      <c r="BO63" s="2">
        <v>5589.6430342488002</v>
      </c>
      <c r="BP63" s="2">
        <v>5295.2291567006696</v>
      </c>
      <c r="BQ63" s="5">
        <f t="shared" si="1"/>
        <v>5479.5621147087495</v>
      </c>
      <c r="BR63" s="3">
        <v>1305.0213930625</v>
      </c>
      <c r="BS63" s="3">
        <v>1204.32686560092</v>
      </c>
      <c r="BT63" s="3">
        <v>1190.4818359399801</v>
      </c>
      <c r="BU63" s="3">
        <v>623.62030465768805</v>
      </c>
      <c r="BV63" s="3">
        <v>651.94221601385402</v>
      </c>
      <c r="BW63" s="3">
        <v>10045.5889043643</v>
      </c>
      <c r="BX63" s="3">
        <v>9916.6691616630706</v>
      </c>
      <c r="BY63" s="3">
        <v>9708.4241309474291</v>
      </c>
      <c r="BZ63" s="3">
        <v>9354.85932324444</v>
      </c>
      <c r="CA63" s="3">
        <v>8668.4506654575307</v>
      </c>
      <c r="CB63" s="3">
        <v>8412.4042361373995</v>
      </c>
      <c r="CC63" s="3">
        <v>7760.7936996983199</v>
      </c>
      <c r="CD63" s="3">
        <v>8004.5726050687799</v>
      </c>
      <c r="CE63" s="3">
        <v>7839.5033266320597</v>
      </c>
      <c r="CF63" s="3">
        <v>11102.6517708593</v>
      </c>
      <c r="CG63" s="3">
        <v>9768.0305223216001</v>
      </c>
      <c r="CH63" s="3">
        <v>11383.6871915593</v>
      </c>
      <c r="CI63" s="3">
        <v>9051.1435694991596</v>
      </c>
      <c r="CJ63" s="3">
        <v>7289.3171052962698</v>
      </c>
      <c r="CK63" s="3">
        <v>6984.4737070799001</v>
      </c>
      <c r="CL63" s="3">
        <v>5005.3764848439696</v>
      </c>
      <c r="CM63" s="3">
        <v>6911.5023936310699</v>
      </c>
      <c r="CN63" s="3">
        <v>8274.5438455030308</v>
      </c>
      <c r="CO63" s="3">
        <v>8911.0637702475906</v>
      </c>
      <c r="CP63" s="3">
        <v>11309.970787725701</v>
      </c>
      <c r="CQ63" s="3">
        <v>8569.5068387100491</v>
      </c>
      <c r="CR63" s="3">
        <v>6575.9820305039202</v>
      </c>
      <c r="CS63" s="3">
        <v>5728.2306979498599</v>
      </c>
      <c r="CT63" s="3">
        <v>6785.6889186878398</v>
      </c>
      <c r="CU63" s="3">
        <v>6018.94718979357</v>
      </c>
      <c r="CV63" s="3">
        <v>7903.0792611799798</v>
      </c>
      <c r="CW63" s="3">
        <v>8548.7100776342304</v>
      </c>
      <c r="CX63" s="3">
        <v>10002.121174816801</v>
      </c>
      <c r="CY63" s="3">
        <v>10069.0611238082</v>
      </c>
      <c r="CZ63" s="3">
        <v>11173.8984679731</v>
      </c>
      <c r="DA63" s="3">
        <v>8891.7085910561509</v>
      </c>
      <c r="DB63" s="3">
        <v>9248.6604120629308</v>
      </c>
      <c r="DC63" s="3">
        <v>9359.2808965213899</v>
      </c>
      <c r="DD63" s="3">
        <v>5989.3362849516698</v>
      </c>
      <c r="DE63" s="3">
        <v>4412.9765831864997</v>
      </c>
      <c r="DF63" s="3">
        <v>5396.68220867731</v>
      </c>
      <c r="DG63" s="3">
        <v>6514.0248546941102</v>
      </c>
      <c r="DH63" s="3">
        <v>9370.1303238660003</v>
      </c>
      <c r="DI63" s="3">
        <v>8602.0711564460998</v>
      </c>
      <c r="DJ63" s="3">
        <v>9386.8837130624906</v>
      </c>
      <c r="DK63" s="3">
        <v>9576.8306352100208</v>
      </c>
      <c r="DP63" t="s">
        <v>81</v>
      </c>
      <c r="DQ63" t="s">
        <v>81</v>
      </c>
      <c r="DS63" t="s">
        <v>81</v>
      </c>
      <c r="DV63" t="s">
        <v>81</v>
      </c>
      <c r="DY63" t="s">
        <v>81</v>
      </c>
    </row>
    <row r="64" spans="1:140" x14ac:dyDescent="0.2">
      <c r="A64" t="s">
        <v>259</v>
      </c>
      <c r="C64">
        <v>942.74729347376001</v>
      </c>
      <c r="D64">
        <v>1</v>
      </c>
      <c r="E64">
        <v>14.920349999999999</v>
      </c>
      <c r="F64">
        <v>0.68659999999999999</v>
      </c>
      <c r="G64">
        <v>0</v>
      </c>
      <c r="H64" s="1">
        <v>5.7099258654602605E-10</v>
      </c>
      <c r="I64" s="1">
        <v>6.41963416512199E-10</v>
      </c>
      <c r="J64">
        <v>1.78879488785969</v>
      </c>
      <c r="K64" t="s">
        <v>8</v>
      </c>
      <c r="L64" t="s">
        <v>2</v>
      </c>
      <c r="M64" t="s">
        <v>260</v>
      </c>
      <c r="N64">
        <v>18092.2085329445</v>
      </c>
      <c r="O64">
        <v>1.56</v>
      </c>
      <c r="P64" s="2">
        <v>10111.496090762999</v>
      </c>
      <c r="Q64" s="2">
        <v>9742.1443814988306</v>
      </c>
      <c r="R64" s="2">
        <v>9521.7019819814795</v>
      </c>
      <c r="S64" s="2">
        <v>10746.4874382751</v>
      </c>
      <c r="T64" s="2">
        <v>10449.112186234801</v>
      </c>
      <c r="U64" s="2">
        <v>14800.411334603899</v>
      </c>
      <c r="V64" s="2">
        <v>14630.7325039717</v>
      </c>
      <c r="W64" s="2">
        <v>15083.5810130791</v>
      </c>
      <c r="X64" s="2">
        <v>14968.4360626704</v>
      </c>
      <c r="Y64" s="2">
        <v>14972.5374383461</v>
      </c>
      <c r="Z64" s="2">
        <v>15347.3845520549</v>
      </c>
      <c r="AA64" s="2">
        <v>14621.3879059592</v>
      </c>
      <c r="AB64" s="2">
        <v>15057.6486890623</v>
      </c>
      <c r="AC64" s="2">
        <v>14796.153460506101</v>
      </c>
      <c r="AD64" s="2">
        <v>16764.699858162399</v>
      </c>
      <c r="AE64" s="2">
        <v>16729.716509837599</v>
      </c>
      <c r="AF64" s="2">
        <v>16407.648597966599</v>
      </c>
      <c r="AG64" s="2">
        <v>13506.9063328911</v>
      </c>
      <c r="AH64" s="5">
        <f t="shared" si="2"/>
        <v>15852.242824714423</v>
      </c>
      <c r="AI64" s="2">
        <v>16481.472431857899</v>
      </c>
      <c r="AJ64" s="2">
        <v>16253.353760890701</v>
      </c>
      <c r="AK64" s="2">
        <v>13058.435727812301</v>
      </c>
      <c r="AL64" s="2">
        <v>12686.3380841775</v>
      </c>
      <c r="AM64" s="5">
        <f t="shared" si="3"/>
        <v>14619.9000011846</v>
      </c>
      <c r="AN64" s="2">
        <v>13093.177995083201</v>
      </c>
      <c r="AO64" s="2">
        <v>14658.425754783901</v>
      </c>
      <c r="AP64" s="2">
        <v>17287.4480768461</v>
      </c>
      <c r="AQ64" s="2">
        <v>13884.828903045</v>
      </c>
      <c r="AR64" s="5">
        <f t="shared" si="4"/>
        <v>14730.970182439549</v>
      </c>
      <c r="AS64" s="2">
        <v>13423.977982659</v>
      </c>
      <c r="AT64" s="2">
        <v>13379.9395622055</v>
      </c>
      <c r="AU64" s="2">
        <v>14630.5758344071</v>
      </c>
      <c r="AV64" s="2">
        <v>13283.9127823545</v>
      </c>
      <c r="AW64" s="5">
        <f t="shared" si="5"/>
        <v>13679.601540406526</v>
      </c>
      <c r="AX64" s="2">
        <v>16867.8832761741</v>
      </c>
      <c r="AY64" s="2">
        <v>18117.572035299199</v>
      </c>
      <c r="AZ64" s="2">
        <v>19863.995748678</v>
      </c>
      <c r="BA64" s="2">
        <v>17519.3830716265</v>
      </c>
      <c r="BB64" s="5">
        <f t="shared" si="0"/>
        <v>18092.208532944453</v>
      </c>
      <c r="BC64" s="2">
        <v>15364.4030753355</v>
      </c>
      <c r="BD64" s="2">
        <v>17872.958925078099</v>
      </c>
      <c r="BE64" s="2">
        <v>15982.2695697581</v>
      </c>
      <c r="BF64" s="2">
        <v>17567.0468523319</v>
      </c>
      <c r="BG64" s="5">
        <f t="shared" si="6"/>
        <v>16696.669605625902</v>
      </c>
      <c r="BH64" s="2">
        <v>12018.815444694699</v>
      </c>
      <c r="BI64" s="2">
        <v>10657.935482761301</v>
      </c>
      <c r="BJ64" s="2">
        <v>13041.660076600599</v>
      </c>
      <c r="BK64" s="2">
        <v>15480.9424155985</v>
      </c>
      <c r="BL64" s="5">
        <f t="shared" si="7"/>
        <v>12799.838354913776</v>
      </c>
      <c r="BM64" s="2">
        <v>17312.712567937899</v>
      </c>
      <c r="BN64" s="2">
        <v>14833.813592991301</v>
      </c>
      <c r="BO64" s="2">
        <v>17168.177971398902</v>
      </c>
      <c r="BP64" s="2">
        <v>14921.372600905301</v>
      </c>
      <c r="BQ64" s="5">
        <f t="shared" si="1"/>
        <v>16059.01918330835</v>
      </c>
      <c r="BR64" s="3">
        <v>2040.37741320041</v>
      </c>
      <c r="BS64" s="3">
        <v>1975.91005088465</v>
      </c>
      <c r="BT64" s="3">
        <v>1996.9538359712501</v>
      </c>
      <c r="BU64" s="3">
        <v>1243.1758229334</v>
      </c>
      <c r="BV64" s="3">
        <v>1285.00758829386</v>
      </c>
      <c r="BW64" s="3">
        <v>28162.5535925683</v>
      </c>
      <c r="BX64" s="3">
        <v>27528.0584045873</v>
      </c>
      <c r="BY64" s="3">
        <v>27903.594870719098</v>
      </c>
      <c r="BZ64" s="3">
        <v>26607.087542258902</v>
      </c>
      <c r="CA64" s="3">
        <v>25246.702291440299</v>
      </c>
      <c r="CB64" s="3">
        <v>24785.2164220581</v>
      </c>
      <c r="CC64" s="3">
        <v>22943.078680505099</v>
      </c>
      <c r="CD64" s="3">
        <v>23349.837579523599</v>
      </c>
      <c r="CE64" s="3">
        <v>22721.215298306601</v>
      </c>
      <c r="CF64" s="3">
        <v>31111.5665380512</v>
      </c>
      <c r="CG64" s="3">
        <v>27491.0047410802</v>
      </c>
      <c r="CH64" s="3">
        <v>33233.644297578197</v>
      </c>
      <c r="CI64" s="3">
        <v>25056.951619328</v>
      </c>
      <c r="CJ64" s="3">
        <v>23423.915687075401</v>
      </c>
      <c r="CK64" s="3">
        <v>25594.536290674099</v>
      </c>
      <c r="CL64" s="3">
        <v>14027.955765532</v>
      </c>
      <c r="CM64" s="3">
        <v>21289.733475654</v>
      </c>
      <c r="CN64" s="3">
        <v>21742.981225546901</v>
      </c>
      <c r="CO64" s="3">
        <v>23309.394093188301</v>
      </c>
      <c r="CP64" s="3">
        <v>30778.677210023099</v>
      </c>
      <c r="CQ64" s="3">
        <v>23759.229410272801</v>
      </c>
      <c r="CR64" s="3">
        <v>19907.1735910772</v>
      </c>
      <c r="CS64" s="3">
        <v>17452.695887002701</v>
      </c>
      <c r="CT64" s="3">
        <v>23210.3090006448</v>
      </c>
      <c r="CU64" s="3">
        <v>17465.569712466498</v>
      </c>
      <c r="CV64" s="3">
        <v>20161.113449058801</v>
      </c>
      <c r="CW64" s="3">
        <v>23681.388046711301</v>
      </c>
      <c r="CX64" s="3">
        <v>27722.676150069099</v>
      </c>
      <c r="CY64" s="3">
        <v>28864.634183054201</v>
      </c>
      <c r="CZ64" s="3">
        <v>32726.2299580164</v>
      </c>
      <c r="DA64" s="3">
        <v>23717.769002036301</v>
      </c>
      <c r="DB64" s="3">
        <v>24576.309617885501</v>
      </c>
      <c r="DC64" s="3">
        <v>26286.954922758599</v>
      </c>
      <c r="DD64" s="3">
        <v>16721.356215935401</v>
      </c>
      <c r="DE64" s="3">
        <v>10657.935482761301</v>
      </c>
      <c r="DF64" s="3">
        <v>15181.1176362961</v>
      </c>
      <c r="DG64" s="3">
        <v>21011.962719892901</v>
      </c>
      <c r="DH64" s="3">
        <v>28060.485286052499</v>
      </c>
      <c r="DI64" s="3">
        <v>24294.831401200001</v>
      </c>
      <c r="DJ64" s="3">
        <v>28831.123775749398</v>
      </c>
      <c r="DK64" s="3">
        <v>26986.4540353095</v>
      </c>
      <c r="DP64" t="s">
        <v>81</v>
      </c>
      <c r="DQ64" t="s">
        <v>81</v>
      </c>
      <c r="DS64" t="s">
        <v>81</v>
      </c>
    </row>
    <row r="65" spans="1:130" x14ac:dyDescent="0.2">
      <c r="A65" t="s">
        <v>261</v>
      </c>
      <c r="C65">
        <v>942.75246332061897</v>
      </c>
      <c r="D65">
        <v>1</v>
      </c>
      <c r="E65">
        <v>15.0251</v>
      </c>
      <c r="F65">
        <v>0.18616666666666701</v>
      </c>
      <c r="G65">
        <v>4</v>
      </c>
      <c r="H65">
        <v>0</v>
      </c>
      <c r="I65">
        <v>0</v>
      </c>
      <c r="J65">
        <v>8.8643166651404304</v>
      </c>
      <c r="K65" t="s">
        <v>8</v>
      </c>
      <c r="L65" t="s">
        <v>2</v>
      </c>
      <c r="M65" t="s">
        <v>262</v>
      </c>
      <c r="N65">
        <v>15719.3555321857</v>
      </c>
      <c r="O65">
        <v>1.45</v>
      </c>
      <c r="P65" s="2">
        <v>1977.7330189015599</v>
      </c>
      <c r="Q65" s="2">
        <v>1930.28588296259</v>
      </c>
      <c r="R65" s="2">
        <v>1619.3286741566701</v>
      </c>
      <c r="S65" s="2">
        <v>1839.07666224383</v>
      </c>
      <c r="T65" s="2">
        <v>1500.22399081045</v>
      </c>
      <c r="U65" s="2">
        <v>14838.380122607199</v>
      </c>
      <c r="V65" s="2">
        <v>14093.474336119099</v>
      </c>
      <c r="W65" s="2">
        <v>14262.7988907689</v>
      </c>
      <c r="X65" s="2">
        <v>14145.0469827295</v>
      </c>
      <c r="Y65" s="2">
        <v>14156.9705760041</v>
      </c>
      <c r="Z65" s="2">
        <v>14481.3211366903</v>
      </c>
      <c r="AA65" s="2">
        <v>14094.7958282737</v>
      </c>
      <c r="AB65" s="2">
        <v>14275.444899193601</v>
      </c>
      <c r="AC65" s="2">
        <v>14266.8213306868</v>
      </c>
      <c r="AD65" s="2">
        <v>14591.734266433299</v>
      </c>
      <c r="AE65" s="2">
        <v>14680.059684227201</v>
      </c>
      <c r="AF65" s="2">
        <v>14610.274021859899</v>
      </c>
      <c r="AG65" s="2">
        <v>12795.325540035101</v>
      </c>
      <c r="AH65" s="5">
        <f t="shared" si="2"/>
        <v>14169.348378138875</v>
      </c>
      <c r="AI65" s="2">
        <v>17198.231342337</v>
      </c>
      <c r="AJ65" s="2">
        <v>17430.884238801998</v>
      </c>
      <c r="AK65" s="2">
        <v>13111.9552540348</v>
      </c>
      <c r="AL65" s="2">
        <v>14632.881912782401</v>
      </c>
      <c r="AM65" s="5">
        <f t="shared" si="3"/>
        <v>15593.488186989051</v>
      </c>
      <c r="AN65" s="2">
        <v>12434.7302380048</v>
      </c>
      <c r="AO65" s="2">
        <v>13129.755745460499</v>
      </c>
      <c r="AP65" s="2">
        <v>14753.352048581601</v>
      </c>
      <c r="AQ65" s="2">
        <v>12852.663349975301</v>
      </c>
      <c r="AR65" s="5">
        <f t="shared" si="4"/>
        <v>13292.62534550555</v>
      </c>
      <c r="AS65" s="2">
        <v>13389.504225408</v>
      </c>
      <c r="AT65" s="2">
        <v>13751.5175863477</v>
      </c>
      <c r="AU65" s="2">
        <v>15663.0955887461</v>
      </c>
      <c r="AV65" s="2">
        <v>14012.4299915356</v>
      </c>
      <c r="AW65" s="5">
        <f t="shared" si="5"/>
        <v>14204.136848009352</v>
      </c>
      <c r="AX65" s="2">
        <v>14757.230994682801</v>
      </c>
      <c r="AY65" s="2">
        <v>15795.187879069001</v>
      </c>
      <c r="AZ65" s="2">
        <v>16323.103074784</v>
      </c>
      <c r="BA65" s="2">
        <v>16001.9001802069</v>
      </c>
      <c r="BB65" s="5">
        <f t="shared" si="0"/>
        <v>15719.355532185677</v>
      </c>
      <c r="BC65" s="2">
        <v>14399.0743037214</v>
      </c>
      <c r="BD65" s="2">
        <v>14769.564300615</v>
      </c>
      <c r="BE65" s="2">
        <v>14521.2104894637</v>
      </c>
      <c r="BF65" s="2">
        <v>14855.1412320011</v>
      </c>
      <c r="BG65" s="5">
        <f t="shared" si="6"/>
        <v>14636.2475814503</v>
      </c>
      <c r="BH65" s="2">
        <v>11850.376434871099</v>
      </c>
      <c r="BI65" s="2">
        <v>11267.8067591322</v>
      </c>
      <c r="BJ65" s="2">
        <v>15424.4569594523</v>
      </c>
      <c r="BK65" s="2">
        <v>16132.4024183285</v>
      </c>
      <c r="BL65" s="5">
        <f t="shared" si="7"/>
        <v>13668.760642946025</v>
      </c>
      <c r="BM65" s="2">
        <v>15730.159973841301</v>
      </c>
      <c r="BN65" s="2">
        <v>13917.1907466716</v>
      </c>
      <c r="BO65" s="2">
        <v>15338.989771521001</v>
      </c>
      <c r="BP65" s="2">
        <v>13876.9742632577</v>
      </c>
      <c r="BQ65" s="5">
        <f t="shared" si="1"/>
        <v>14715.828688822901</v>
      </c>
      <c r="BR65" s="3">
        <v>399.08256353812101</v>
      </c>
      <c r="BS65" s="3">
        <v>391.50223275994398</v>
      </c>
      <c r="BT65" s="3">
        <v>339.61623811318401</v>
      </c>
      <c r="BU65" s="3">
        <v>212.748179919666</v>
      </c>
      <c r="BV65" s="3">
        <v>184.494067818655</v>
      </c>
      <c r="BW65" s="3">
        <v>28234.801451280699</v>
      </c>
      <c r="BX65" s="3">
        <v>26517.194852883898</v>
      </c>
      <c r="BY65" s="3">
        <v>26385.2039927033</v>
      </c>
      <c r="BZ65" s="3">
        <v>25143.475362629601</v>
      </c>
      <c r="CA65" s="3">
        <v>23871.492921812802</v>
      </c>
      <c r="CB65" s="3">
        <v>23386.569694191799</v>
      </c>
      <c r="CC65" s="3">
        <v>22116.779320377598</v>
      </c>
      <c r="CD65" s="3">
        <v>22136.8771881188</v>
      </c>
      <c r="CE65" s="3">
        <v>21908.3642206236</v>
      </c>
      <c r="CF65" s="3">
        <v>27079.024102818799</v>
      </c>
      <c r="CG65" s="3">
        <v>24122.918648449198</v>
      </c>
      <c r="CH65" s="3">
        <v>29593.067344995099</v>
      </c>
      <c r="CI65" s="3">
        <v>23736.8828293033</v>
      </c>
      <c r="CJ65" s="3">
        <v>24442.592893037301</v>
      </c>
      <c r="CK65" s="3">
        <v>27448.821073596398</v>
      </c>
      <c r="CL65" s="3">
        <v>14085.448834540301</v>
      </c>
      <c r="CM65" s="3">
        <v>24556.349817950799</v>
      </c>
      <c r="CN65" s="3">
        <v>20649.5402576218</v>
      </c>
      <c r="CO65" s="3">
        <v>20878.548361058602</v>
      </c>
      <c r="CP65" s="3">
        <v>26266.957300499998</v>
      </c>
      <c r="CQ65" s="3">
        <v>21993.024127081499</v>
      </c>
      <c r="CR65" s="3">
        <v>19856.050513341499</v>
      </c>
      <c r="CS65" s="3">
        <v>17937.379560161098</v>
      </c>
      <c r="CT65" s="3">
        <v>24848.3239919017</v>
      </c>
      <c r="CU65" s="3">
        <v>18423.417623105201</v>
      </c>
      <c r="CV65" s="3">
        <v>17638.384342984999</v>
      </c>
      <c r="CW65" s="3">
        <v>20645.811298895998</v>
      </c>
      <c r="CX65" s="3">
        <v>22780.9201145519</v>
      </c>
      <c r="CY65" s="3">
        <v>26364.455474660601</v>
      </c>
      <c r="CZ65" s="3">
        <v>30670.0764445977</v>
      </c>
      <c r="DA65" s="3">
        <v>19599.503127106102</v>
      </c>
      <c r="DB65" s="3">
        <v>22329.6049073553</v>
      </c>
      <c r="DC65" s="3">
        <v>22228.917086595498</v>
      </c>
      <c r="DD65" s="3">
        <v>16487.0129317008</v>
      </c>
      <c r="DE65" s="3">
        <v>11267.8067591322</v>
      </c>
      <c r="DF65" s="3">
        <v>17954.807455652299</v>
      </c>
      <c r="DG65" s="3">
        <v>21896.1758978369</v>
      </c>
      <c r="DH65" s="3">
        <v>25495.4803160462</v>
      </c>
      <c r="DI65" s="3">
        <v>22793.5857929669</v>
      </c>
      <c r="DJ65" s="3">
        <v>25759.3038372751</v>
      </c>
      <c r="DK65" s="3">
        <v>25097.5790311581</v>
      </c>
      <c r="DM65" t="s">
        <v>81</v>
      </c>
      <c r="DU65" t="s">
        <v>81</v>
      </c>
    </row>
    <row r="66" spans="1:130" x14ac:dyDescent="0.2">
      <c r="A66" t="s">
        <v>263</v>
      </c>
      <c r="C66">
        <v>866.71882199140998</v>
      </c>
      <c r="D66">
        <v>1</v>
      </c>
      <c r="E66">
        <v>14.920349999999999</v>
      </c>
      <c r="F66">
        <v>0.83086666666666698</v>
      </c>
      <c r="G66">
        <v>0</v>
      </c>
      <c r="H66" s="1">
        <v>1.22124532708767E-15</v>
      </c>
      <c r="I66" s="1">
        <v>1.51892387556529E-15</v>
      </c>
      <c r="J66">
        <v>2.2623469545083301</v>
      </c>
      <c r="K66" t="s">
        <v>2</v>
      </c>
      <c r="L66" t="s">
        <v>7</v>
      </c>
      <c r="M66" t="s">
        <v>264</v>
      </c>
      <c r="N66">
        <v>13597.590105958199</v>
      </c>
      <c r="O66">
        <v>1.17</v>
      </c>
      <c r="P66" s="2">
        <v>12985.6487695466</v>
      </c>
      <c r="Q66" s="2">
        <v>12319.1988023297</v>
      </c>
      <c r="R66" s="2">
        <v>11780.612139573101</v>
      </c>
      <c r="S66" s="2">
        <v>15697.893346307301</v>
      </c>
      <c r="T66" s="2">
        <v>15204.5974720342</v>
      </c>
      <c r="U66" s="2">
        <v>6589.4654275808998</v>
      </c>
      <c r="V66" s="2">
        <v>6790.8735236697103</v>
      </c>
      <c r="W66" s="2">
        <v>6754.3949940370303</v>
      </c>
      <c r="X66" s="2">
        <v>6764.8371505284003</v>
      </c>
      <c r="Y66" s="2">
        <v>6763.22992002919</v>
      </c>
      <c r="Z66" s="2">
        <v>6807.1646621864102</v>
      </c>
      <c r="AA66" s="2">
        <v>6602.0752165820204</v>
      </c>
      <c r="AB66" s="2">
        <v>6753.0744143707097</v>
      </c>
      <c r="AC66" s="2">
        <v>6755.39961856028</v>
      </c>
      <c r="AD66" s="2">
        <v>8103.4873852108003</v>
      </c>
      <c r="AE66" s="2">
        <v>7233.0375359927502</v>
      </c>
      <c r="AF66" s="2">
        <v>7469.9518390532403</v>
      </c>
      <c r="AG66" s="2">
        <v>6631.1144031915201</v>
      </c>
      <c r="AH66" s="5">
        <f t="shared" si="2"/>
        <v>7359.3977908620782</v>
      </c>
      <c r="AI66" s="2">
        <v>6029.4321086333503</v>
      </c>
      <c r="AJ66" s="2">
        <v>7536.9477491719099</v>
      </c>
      <c r="AK66" s="2">
        <v>5541.8476074630598</v>
      </c>
      <c r="AL66" s="2">
        <v>6416.5201677559298</v>
      </c>
      <c r="AM66" s="5">
        <f t="shared" si="3"/>
        <v>6381.1869082560625</v>
      </c>
      <c r="AN66" s="2">
        <v>6727.7638832116299</v>
      </c>
      <c r="AO66" s="2">
        <v>7032.5651462175801</v>
      </c>
      <c r="AP66" s="2">
        <v>6770.8733441206105</v>
      </c>
      <c r="AQ66" s="2">
        <v>6730.2301506910999</v>
      </c>
      <c r="AR66" s="5">
        <f t="shared" si="4"/>
        <v>6815.3581310602294</v>
      </c>
      <c r="AS66" s="2">
        <v>6017.2796831320502</v>
      </c>
      <c r="AT66" s="2">
        <v>5841.8766745389903</v>
      </c>
      <c r="AU66" s="2">
        <v>6238.2167441924903</v>
      </c>
      <c r="AV66" s="2">
        <v>5944.1914846139498</v>
      </c>
      <c r="AW66" s="5">
        <f t="shared" si="5"/>
        <v>6010.3911466193695</v>
      </c>
      <c r="AX66" s="2">
        <v>7897.8328847724497</v>
      </c>
      <c r="AY66" s="2">
        <v>8975.9546368362899</v>
      </c>
      <c r="AZ66" s="2">
        <v>7876.53613836771</v>
      </c>
      <c r="BA66" s="2">
        <v>7612.6799900303704</v>
      </c>
      <c r="BB66" s="5">
        <f t="shared" si="0"/>
        <v>8090.750912501705</v>
      </c>
      <c r="BC66" s="2">
        <v>7383.3873176061397</v>
      </c>
      <c r="BD66" s="2">
        <v>7789.7640335901297</v>
      </c>
      <c r="BE66" s="2">
        <v>8129.4167922720999</v>
      </c>
      <c r="BF66" s="2">
        <v>7376.1624665283498</v>
      </c>
      <c r="BG66" s="5">
        <f t="shared" si="6"/>
        <v>7669.6826524991793</v>
      </c>
      <c r="BH66" s="2">
        <v>6116.6449079305203</v>
      </c>
      <c r="BI66" s="2">
        <v>5412.3352360736799</v>
      </c>
      <c r="BJ66" s="2">
        <v>6264.7100311122103</v>
      </c>
      <c r="BK66" s="2">
        <v>7640.9210403388297</v>
      </c>
      <c r="BL66" s="5">
        <f t="shared" si="7"/>
        <v>6358.6528038638098</v>
      </c>
      <c r="BM66" s="2">
        <v>8044.7971736518202</v>
      </c>
      <c r="BN66" s="2">
        <v>7196.2656548986197</v>
      </c>
      <c r="BO66" s="2">
        <v>6539.8479002749</v>
      </c>
      <c r="BP66" s="2">
        <v>6807.0733155644803</v>
      </c>
      <c r="BQ66" s="5">
        <f t="shared" si="1"/>
        <v>7146.9960110974553</v>
      </c>
      <c r="BR66" s="3">
        <v>2620.3466042320601</v>
      </c>
      <c r="BS66" s="3">
        <v>2498.5904313424198</v>
      </c>
      <c r="BT66" s="3">
        <v>2470.7073007250701</v>
      </c>
      <c r="BU66" s="3">
        <v>1815.96466670681</v>
      </c>
      <c r="BV66" s="3">
        <v>1869.8261421918801</v>
      </c>
      <c r="BW66" s="3">
        <v>12538.582141750299</v>
      </c>
      <c r="BX66" s="3">
        <v>12777.184117541599</v>
      </c>
      <c r="BY66" s="3">
        <v>12495.169505636401</v>
      </c>
      <c r="BZ66" s="3">
        <v>12024.8109768873</v>
      </c>
      <c r="CA66" s="3">
        <v>11404.162655972599</v>
      </c>
      <c r="CB66" s="3">
        <v>10993.2118271114</v>
      </c>
      <c r="CC66" s="3">
        <v>10359.6137468536</v>
      </c>
      <c r="CD66" s="3">
        <v>10471.966373643199</v>
      </c>
      <c r="CE66" s="3">
        <v>10373.7021631402</v>
      </c>
      <c r="CF66" s="3">
        <v>15038.2762058514</v>
      </c>
      <c r="CG66" s="3">
        <v>11885.6448689648</v>
      </c>
      <c r="CH66" s="3">
        <v>15130.365625328001</v>
      </c>
      <c r="CI66" s="3">
        <v>12301.522546165001</v>
      </c>
      <c r="CJ66" s="3">
        <v>8569.1924636889107</v>
      </c>
      <c r="CK66" s="3">
        <v>11868.6078901</v>
      </c>
      <c r="CL66" s="3">
        <v>5953.3005880050096</v>
      </c>
      <c r="CM66" s="3">
        <v>10767.9618268299</v>
      </c>
      <c r="CN66" s="3">
        <v>11172.355852606201</v>
      </c>
      <c r="CO66" s="3">
        <v>11182.9766184618</v>
      </c>
      <c r="CP66" s="3">
        <v>12054.903891092899</v>
      </c>
      <c r="CQ66" s="3">
        <v>11516.532414680099</v>
      </c>
      <c r="CR66" s="3">
        <v>8923.3632052222092</v>
      </c>
      <c r="CS66" s="3">
        <v>7620.10146130266</v>
      </c>
      <c r="CT66" s="3">
        <v>9896.4620316034307</v>
      </c>
      <c r="CU66" s="3">
        <v>7815.3697980222096</v>
      </c>
      <c r="CV66" s="3">
        <v>9439.7798576491405</v>
      </c>
      <c r="CW66" s="3">
        <v>11732.425538612601</v>
      </c>
      <c r="CX66" s="3">
        <v>10992.685626345599</v>
      </c>
      <c r="CY66" s="3">
        <v>12542.520599412999</v>
      </c>
      <c r="CZ66" s="3">
        <v>15726.6396904785</v>
      </c>
      <c r="DA66" s="3">
        <v>10337.170510128801</v>
      </c>
      <c r="DB66" s="3">
        <v>12500.794285047201</v>
      </c>
      <c r="DC66" s="3">
        <v>11037.5324828621</v>
      </c>
      <c r="DD66" s="3">
        <v>8509.8734415662802</v>
      </c>
      <c r="DE66" s="3">
        <v>5412.3352360736799</v>
      </c>
      <c r="DF66" s="3">
        <v>7292.4228496214901</v>
      </c>
      <c r="DG66" s="3">
        <v>10370.863978117701</v>
      </c>
      <c r="DH66" s="3">
        <v>13039.02619735</v>
      </c>
      <c r="DI66" s="3">
        <v>11786.049467859901</v>
      </c>
      <c r="DJ66" s="3">
        <v>10982.596091531401</v>
      </c>
      <c r="DK66" s="3">
        <v>12311.1174862236</v>
      </c>
      <c r="DP66" t="s">
        <v>81</v>
      </c>
      <c r="DQ66" t="s">
        <v>81</v>
      </c>
      <c r="DS66" t="s">
        <v>81</v>
      </c>
      <c r="DU66" t="s">
        <v>81</v>
      </c>
      <c r="DZ66" t="s">
        <v>81</v>
      </c>
    </row>
    <row r="67" spans="1:130" x14ac:dyDescent="0.2">
      <c r="A67" t="s">
        <v>265</v>
      </c>
      <c r="C67">
        <v>946.77534489536401</v>
      </c>
      <c r="D67">
        <v>1</v>
      </c>
      <c r="E67">
        <v>15.3998333333333</v>
      </c>
      <c r="F67">
        <v>0.87514999999999799</v>
      </c>
      <c r="G67">
        <v>0</v>
      </c>
      <c r="H67" s="1">
        <v>4.4408920985006301E-16</v>
      </c>
      <c r="I67" s="1">
        <v>5.61103192128016E-16</v>
      </c>
      <c r="J67">
        <v>2.3131792363213002</v>
      </c>
      <c r="K67" t="s">
        <v>5</v>
      </c>
      <c r="L67" t="s">
        <v>2</v>
      </c>
      <c r="M67" t="s">
        <v>266</v>
      </c>
      <c r="N67">
        <v>19375.8862553898</v>
      </c>
      <c r="O67">
        <v>0.83</v>
      </c>
      <c r="P67" s="2">
        <v>8923.0682862087397</v>
      </c>
      <c r="Q67" s="2">
        <v>7989.3057031874696</v>
      </c>
      <c r="R67" s="2">
        <v>8336.7003150320797</v>
      </c>
      <c r="S67" s="2">
        <v>8859.9880420543195</v>
      </c>
      <c r="T67" s="2">
        <v>7772.44417742113</v>
      </c>
      <c r="U67" s="2">
        <v>17321.5069588107</v>
      </c>
      <c r="V67" s="2">
        <v>17457.676640163601</v>
      </c>
      <c r="W67" s="2">
        <v>17660.420589191599</v>
      </c>
      <c r="X67" s="2">
        <v>17438.251976228799</v>
      </c>
      <c r="Y67" s="2">
        <v>17378.169794429701</v>
      </c>
      <c r="Z67" s="2">
        <v>17653.050388003499</v>
      </c>
      <c r="AA67" s="2">
        <v>17690.659571889799</v>
      </c>
      <c r="AB67" s="2">
        <v>17713.049026492099</v>
      </c>
      <c r="AC67" s="2">
        <v>17565.879800572999</v>
      </c>
      <c r="AD67" s="2">
        <v>18657.633677759099</v>
      </c>
      <c r="AE67" s="2">
        <v>17040.107678214899</v>
      </c>
      <c r="AF67" s="2">
        <v>17486.689891762599</v>
      </c>
      <c r="AG67" s="2">
        <v>17383.511454255098</v>
      </c>
      <c r="AH67" s="5">
        <f t="shared" si="2"/>
        <v>17641.985675497923</v>
      </c>
      <c r="AI67" s="2">
        <v>17942.068174047501</v>
      </c>
      <c r="AJ67" s="2">
        <v>24300.763576870399</v>
      </c>
      <c r="AK67" s="2">
        <v>15789.490033103</v>
      </c>
      <c r="AL67" s="2">
        <v>19471.223237538401</v>
      </c>
      <c r="AM67" s="5">
        <f t="shared" si="3"/>
        <v>19375.886255389825</v>
      </c>
      <c r="AN67" s="2">
        <v>15646.819101422399</v>
      </c>
      <c r="AO67" s="2">
        <v>16811.055698703702</v>
      </c>
      <c r="AP67" s="2">
        <v>16024.9250542351</v>
      </c>
      <c r="AQ67" s="2">
        <v>17363.4682231689</v>
      </c>
      <c r="AR67" s="5">
        <f t="shared" si="4"/>
        <v>16461.567019382528</v>
      </c>
      <c r="AS67" s="2">
        <v>17315.481426657399</v>
      </c>
      <c r="AT67" s="2">
        <v>17476.183466575301</v>
      </c>
      <c r="AU67" s="2">
        <v>19551.800987135299</v>
      </c>
      <c r="AV67" s="2">
        <v>17879.604342758401</v>
      </c>
      <c r="AW67" s="5">
        <f t="shared" si="5"/>
        <v>18055.7675557816</v>
      </c>
      <c r="AX67" s="2">
        <v>16968.096092439999</v>
      </c>
      <c r="AY67" s="2">
        <v>20300.472080650699</v>
      </c>
      <c r="AZ67" s="2">
        <v>19222.158252693</v>
      </c>
      <c r="BA67" s="2">
        <v>20782.213420271801</v>
      </c>
      <c r="BB67" s="5">
        <f t="shared" si="0"/>
        <v>19318.234961513874</v>
      </c>
      <c r="BC67" s="2">
        <v>18710.3142481428</v>
      </c>
      <c r="BD67" s="2">
        <v>16198.050156904301</v>
      </c>
      <c r="BE67" s="2">
        <v>17394.513029296199</v>
      </c>
      <c r="BF67" s="2">
        <v>16813.1850797406</v>
      </c>
      <c r="BG67" s="5">
        <f t="shared" si="6"/>
        <v>17279.015628520974</v>
      </c>
      <c r="BH67" s="2">
        <v>15916.4454359547</v>
      </c>
      <c r="BI67" s="2">
        <v>13738.83499295</v>
      </c>
      <c r="BJ67" s="2">
        <v>17456.6958508364</v>
      </c>
      <c r="BK67" s="2">
        <v>20549.3462315992</v>
      </c>
      <c r="BL67" s="5">
        <f t="shared" si="7"/>
        <v>16915.330627835072</v>
      </c>
      <c r="BM67" s="2">
        <v>19006.427988192601</v>
      </c>
      <c r="BN67" s="2">
        <v>17079.156786110001</v>
      </c>
      <c r="BO67" s="2">
        <v>18435.995373751801</v>
      </c>
      <c r="BP67" s="2">
        <v>17806.662362216</v>
      </c>
      <c r="BQ67" s="5">
        <f t="shared" si="1"/>
        <v>18082.0606275676</v>
      </c>
      <c r="BR67" s="3">
        <v>1800.56707970812</v>
      </c>
      <c r="BS67" s="3">
        <v>1620.3978118511</v>
      </c>
      <c r="BT67" s="3">
        <v>1748.42750854313</v>
      </c>
      <c r="BU67" s="3">
        <v>1024.94168337565</v>
      </c>
      <c r="BV67" s="3">
        <v>955.83716296336797</v>
      </c>
      <c r="BW67" s="3">
        <v>32959.750712537003</v>
      </c>
      <c r="BX67" s="3">
        <v>32847.018563723002</v>
      </c>
      <c r="BY67" s="3">
        <v>32670.572123423899</v>
      </c>
      <c r="BZ67" s="3">
        <v>30997.299582459698</v>
      </c>
      <c r="CA67" s="3">
        <v>29303.0811228034</v>
      </c>
      <c r="CB67" s="3">
        <v>28508.745114983201</v>
      </c>
      <c r="CC67" s="3">
        <v>27759.211169171998</v>
      </c>
      <c r="CD67" s="3">
        <v>27467.556611754499</v>
      </c>
      <c r="CE67" s="3">
        <v>26974.4523749582</v>
      </c>
      <c r="CF67" s="3">
        <v>34624.432081649698</v>
      </c>
      <c r="CG67" s="3">
        <v>28001.053137682102</v>
      </c>
      <c r="CH67" s="3">
        <v>35419.239285568001</v>
      </c>
      <c r="CI67" s="3">
        <v>32248.524921107499</v>
      </c>
      <c r="CJ67" s="3">
        <v>25499.753975153399</v>
      </c>
      <c r="CK67" s="3">
        <v>38266.980735747798</v>
      </c>
      <c r="CL67" s="3">
        <v>16961.776460937799</v>
      </c>
      <c r="CM67" s="3">
        <v>32675.871510090401</v>
      </c>
      <c r="CN67" s="3">
        <v>25983.645383077499</v>
      </c>
      <c r="CO67" s="3">
        <v>26732.442416317299</v>
      </c>
      <c r="CP67" s="3">
        <v>28530.873577559199</v>
      </c>
      <c r="CQ67" s="3">
        <v>29711.7543005357</v>
      </c>
      <c r="CR67" s="3">
        <v>25678.103392215598</v>
      </c>
      <c r="CS67" s="3">
        <v>22795.8066544006</v>
      </c>
      <c r="CT67" s="3">
        <v>31017.4628508676</v>
      </c>
      <c r="CU67" s="3">
        <v>23507.94387137</v>
      </c>
      <c r="CV67" s="3">
        <v>20280.891486688499</v>
      </c>
      <c r="CW67" s="3">
        <v>26534.645808868001</v>
      </c>
      <c r="CX67" s="3">
        <v>26826.9121120936</v>
      </c>
      <c r="CY67" s="3">
        <v>34240.417338771702</v>
      </c>
      <c r="CZ67" s="3">
        <v>39853.031951135701</v>
      </c>
      <c r="DA67" s="3">
        <v>21495.1320324357</v>
      </c>
      <c r="DB67" s="3">
        <v>26747.949406962602</v>
      </c>
      <c r="DC67" s="3">
        <v>25158.892215311</v>
      </c>
      <c r="DD67" s="3">
        <v>22143.992064008198</v>
      </c>
      <c r="DE67" s="3">
        <v>13738.83499295</v>
      </c>
      <c r="DF67" s="3">
        <v>20320.430964772298</v>
      </c>
      <c r="DG67" s="3">
        <v>27891.202314755301</v>
      </c>
      <c r="DH67" s="3">
        <v>30805.663226384801</v>
      </c>
      <c r="DI67" s="3">
        <v>27972.256223393</v>
      </c>
      <c r="DJ67" s="3">
        <v>30960.214032920601</v>
      </c>
      <c r="DK67" s="3">
        <v>32204.7232659455</v>
      </c>
    </row>
    <row r="68" spans="1:130" x14ac:dyDescent="0.2">
      <c r="A68" t="s">
        <v>267</v>
      </c>
      <c r="C68">
        <v>963.68630195364506</v>
      </c>
      <c r="D68">
        <v>1</v>
      </c>
      <c r="E68">
        <v>14.9308333333333</v>
      </c>
      <c r="F68">
        <v>0.33281666666666598</v>
      </c>
      <c r="G68">
        <v>0</v>
      </c>
      <c r="H68">
        <v>0</v>
      </c>
      <c r="I68">
        <v>0</v>
      </c>
      <c r="J68">
        <v>7.2188822810094004</v>
      </c>
      <c r="K68" t="s">
        <v>8</v>
      </c>
      <c r="L68" t="s">
        <v>2</v>
      </c>
      <c r="M68" t="s">
        <v>268</v>
      </c>
      <c r="N68">
        <v>5101.3575393779502</v>
      </c>
      <c r="O68">
        <v>2.4</v>
      </c>
      <c r="P68" s="2">
        <v>1168.0494875981699</v>
      </c>
      <c r="Q68" s="2">
        <v>628.91338167235597</v>
      </c>
      <c r="R68" s="2">
        <v>756.17166282177095</v>
      </c>
      <c r="S68" s="2">
        <v>653.20736670801796</v>
      </c>
      <c r="T68" s="2">
        <v>327.00117343540302</v>
      </c>
      <c r="U68" s="2">
        <v>4478.7085272129198</v>
      </c>
      <c r="V68" s="2">
        <v>4442.0369606095901</v>
      </c>
      <c r="W68" s="2">
        <v>4300.5725701633901</v>
      </c>
      <c r="X68" s="2">
        <v>4365.7434793805196</v>
      </c>
      <c r="Y68" s="2">
        <v>4349.8583206253998</v>
      </c>
      <c r="Z68" s="2">
        <v>4323.7285055613702</v>
      </c>
      <c r="AA68" s="2">
        <v>4204.7105255228498</v>
      </c>
      <c r="AB68" s="2">
        <v>4185.3275525417002</v>
      </c>
      <c r="AC68" s="2">
        <v>4214.0501314360499</v>
      </c>
      <c r="AD68" s="2">
        <v>4567.9068876925203</v>
      </c>
      <c r="AE68" s="2">
        <v>4669.1470283943599</v>
      </c>
      <c r="AF68" s="2">
        <v>4171.9110805705204</v>
      </c>
      <c r="AG68" s="2">
        <v>3735.7266779557699</v>
      </c>
      <c r="AH68" s="5">
        <f t="shared" si="2"/>
        <v>4286.1729186532921</v>
      </c>
      <c r="AI68" s="2">
        <v>5218.5098739673604</v>
      </c>
      <c r="AJ68" s="2">
        <v>4547.7544822540804</v>
      </c>
      <c r="AK68" s="2">
        <v>4625.6990489633899</v>
      </c>
      <c r="AL68" s="2">
        <v>4209.2250279423497</v>
      </c>
      <c r="AM68" s="5">
        <f t="shared" si="3"/>
        <v>4650.2971082817949</v>
      </c>
      <c r="AN68" s="2">
        <v>3976.6838578020602</v>
      </c>
      <c r="AO68" s="2">
        <v>4275.9761588823303</v>
      </c>
      <c r="AP68" s="2">
        <v>4834.7740001568</v>
      </c>
      <c r="AQ68" s="2">
        <v>4020.5195933697601</v>
      </c>
      <c r="AR68" s="5">
        <f t="shared" si="4"/>
        <v>4276.9884025527381</v>
      </c>
      <c r="AS68" s="2">
        <v>4480.9154526034699</v>
      </c>
      <c r="AT68" s="2">
        <v>4410.0184287494703</v>
      </c>
      <c r="AU68" s="2">
        <v>4323.19710419889</v>
      </c>
      <c r="AV68" s="2">
        <v>4578.6907494923198</v>
      </c>
      <c r="AW68" s="5">
        <f t="shared" si="5"/>
        <v>4448.2054337610371</v>
      </c>
      <c r="AX68" s="2">
        <v>5391.5726171876204</v>
      </c>
      <c r="AY68" s="2">
        <v>5053.5533097698499</v>
      </c>
      <c r="AZ68" s="2">
        <v>5250.9789545088497</v>
      </c>
      <c r="BA68" s="2">
        <v>4709.3252760454698</v>
      </c>
      <c r="BB68" s="5">
        <f t="shared" si="0"/>
        <v>5101.3575393779474</v>
      </c>
      <c r="BC68" s="2">
        <v>4136.9974181612297</v>
      </c>
      <c r="BD68" s="2">
        <v>5019.9775239935398</v>
      </c>
      <c r="BE68" s="2">
        <v>4386.4609805713899</v>
      </c>
      <c r="BF68" s="2">
        <v>4796.5764048353003</v>
      </c>
      <c r="BG68" s="5">
        <f t="shared" si="6"/>
        <v>4585.0030818903651</v>
      </c>
      <c r="BH68" s="2">
        <v>4041.5949737702999</v>
      </c>
      <c r="BI68" s="2">
        <v>4229.8304146033497</v>
      </c>
      <c r="BJ68" s="2">
        <v>4638.19123724168</v>
      </c>
      <c r="BK68" s="2">
        <v>4652.5533154536397</v>
      </c>
      <c r="BL68" s="5">
        <f t="shared" si="7"/>
        <v>4390.5424852672422</v>
      </c>
      <c r="BM68" s="2">
        <v>4521.98294303487</v>
      </c>
      <c r="BN68" s="2">
        <v>4295.2624429492398</v>
      </c>
      <c r="BO68" s="2">
        <v>4601.9216009561096</v>
      </c>
      <c r="BP68" s="2">
        <v>4333.3055374353999</v>
      </c>
      <c r="BQ68" s="5">
        <f t="shared" si="1"/>
        <v>4438.1181310939046</v>
      </c>
      <c r="BR68" s="3">
        <v>235.69823600809801</v>
      </c>
      <c r="BS68" s="3">
        <v>127.55674965587799</v>
      </c>
      <c r="BT68" s="3">
        <v>158.58928430885999</v>
      </c>
      <c r="BU68" s="3">
        <v>75.564374900878093</v>
      </c>
      <c r="BV68" s="3">
        <v>40.2138460910624</v>
      </c>
      <c r="BW68" s="3">
        <v>8522.18671978567</v>
      </c>
      <c r="BX68" s="3">
        <v>8357.7943109685202</v>
      </c>
      <c r="BY68" s="3">
        <v>7955.7655841747601</v>
      </c>
      <c r="BZ68" s="3">
        <v>7760.3109941868197</v>
      </c>
      <c r="CA68" s="3">
        <v>7334.7339075282798</v>
      </c>
      <c r="CB68" s="3">
        <v>6982.59344431504</v>
      </c>
      <c r="CC68" s="3">
        <v>6597.8007721484</v>
      </c>
      <c r="CD68" s="3">
        <v>6490.1712469850199</v>
      </c>
      <c r="CE68" s="3">
        <v>6471.16431779295</v>
      </c>
      <c r="CF68" s="3">
        <v>8477.0225699492894</v>
      </c>
      <c r="CG68" s="3">
        <v>7672.5474110042396</v>
      </c>
      <c r="CH68" s="3">
        <v>8450.19370478157</v>
      </c>
      <c r="CI68" s="3">
        <v>6930.2266800079497</v>
      </c>
      <c r="CJ68" s="3">
        <v>7416.6877871726001</v>
      </c>
      <c r="CK68" s="3">
        <v>7161.4553432785597</v>
      </c>
      <c r="CL68" s="3">
        <v>4969.1328269371797</v>
      </c>
      <c r="CM68" s="3">
        <v>7063.7624812877202</v>
      </c>
      <c r="CN68" s="3">
        <v>6603.8178425891101</v>
      </c>
      <c r="CO68" s="3">
        <v>6799.5305285724698</v>
      </c>
      <c r="CP68" s="3">
        <v>8607.8608984251296</v>
      </c>
      <c r="CQ68" s="3">
        <v>6879.7712981842797</v>
      </c>
      <c r="CR68" s="3">
        <v>6645.0020908220304</v>
      </c>
      <c r="CS68" s="3">
        <v>5752.3959757225402</v>
      </c>
      <c r="CT68" s="3">
        <v>6858.4272960173303</v>
      </c>
      <c r="CU68" s="3">
        <v>6020.0216447754701</v>
      </c>
      <c r="CV68" s="3">
        <v>6444.2055606050899</v>
      </c>
      <c r="CW68" s="3">
        <v>6605.4743268156399</v>
      </c>
      <c r="CX68" s="3">
        <v>7328.3940889065698</v>
      </c>
      <c r="CY68" s="3">
        <v>7759.00331571683</v>
      </c>
      <c r="CZ68" s="3">
        <v>8811.8183426080395</v>
      </c>
      <c r="DA68" s="3">
        <v>6661.6091833810797</v>
      </c>
      <c r="DB68" s="3">
        <v>6745.1636148899997</v>
      </c>
      <c r="DC68" s="3">
        <v>7177.49481727689</v>
      </c>
      <c r="DD68" s="3">
        <v>5622.9292768430796</v>
      </c>
      <c r="DE68" s="3">
        <v>4229.8304146033497</v>
      </c>
      <c r="DF68" s="3">
        <v>5399.0769870270396</v>
      </c>
      <c r="DG68" s="3">
        <v>6314.8143176428503</v>
      </c>
      <c r="DH68" s="3">
        <v>7329.2405992923896</v>
      </c>
      <c r="DI68" s="3">
        <v>7034.7841585836404</v>
      </c>
      <c r="DJ68" s="3">
        <v>7728.1684465582002</v>
      </c>
      <c r="DK68" s="3">
        <v>7837.1175249559701</v>
      </c>
      <c r="DP68" t="s">
        <v>81</v>
      </c>
      <c r="DQ68" t="s">
        <v>81</v>
      </c>
      <c r="DV68" t="s">
        <v>81</v>
      </c>
      <c r="DY68" t="s">
        <v>81</v>
      </c>
    </row>
    <row r="69" spans="1:130" x14ac:dyDescent="0.2">
      <c r="A69" t="s">
        <v>269</v>
      </c>
      <c r="C69">
        <v>892.73296630519303</v>
      </c>
      <c r="D69">
        <v>1</v>
      </c>
      <c r="E69">
        <v>15.0355833333333</v>
      </c>
      <c r="F69">
        <v>0.46663333333333201</v>
      </c>
      <c r="G69">
        <v>0</v>
      </c>
      <c r="H69">
        <v>1.0150825770749399E-4</v>
      </c>
      <c r="I69">
        <v>1.06879064993605E-4</v>
      </c>
      <c r="J69">
        <v>1.4353221495875099</v>
      </c>
      <c r="K69" t="s">
        <v>8</v>
      </c>
      <c r="L69" t="s">
        <v>2</v>
      </c>
      <c r="M69" t="s">
        <v>270</v>
      </c>
      <c r="N69">
        <v>8968.5929949326</v>
      </c>
      <c r="O69">
        <v>1.33</v>
      </c>
      <c r="P69" s="2">
        <v>6297.3917597637401</v>
      </c>
      <c r="Q69" s="2">
        <v>5987.7249899378503</v>
      </c>
      <c r="R69" s="2">
        <v>5592.9612046388402</v>
      </c>
      <c r="S69" s="2">
        <v>6770.9313683683504</v>
      </c>
      <c r="T69" s="2">
        <v>6593.4298659779497</v>
      </c>
      <c r="U69" s="2">
        <v>7712.4039109490404</v>
      </c>
      <c r="V69" s="2">
        <v>7741.7256185272099</v>
      </c>
      <c r="W69" s="2">
        <v>7658.6916089836204</v>
      </c>
      <c r="X69" s="2">
        <v>7770.6611882152101</v>
      </c>
      <c r="Y69" s="2">
        <v>7639.9422884544801</v>
      </c>
      <c r="Z69" s="2">
        <v>7912.5241610399598</v>
      </c>
      <c r="AA69" s="2">
        <v>7577.1572756298001</v>
      </c>
      <c r="AB69" s="2">
        <v>7828.6803256329604</v>
      </c>
      <c r="AC69" s="2">
        <v>7781.7472962375996</v>
      </c>
      <c r="AD69" s="2">
        <v>9060.1565308956506</v>
      </c>
      <c r="AE69" s="2">
        <v>7990.3761155762704</v>
      </c>
      <c r="AF69" s="2">
        <v>8679.3454565680895</v>
      </c>
      <c r="AG69" s="2">
        <v>7550.7390006227197</v>
      </c>
      <c r="AH69" s="5">
        <f t="shared" si="2"/>
        <v>8320.1542759156837</v>
      </c>
      <c r="AI69" s="2">
        <v>7216.6230796831796</v>
      </c>
      <c r="AJ69" s="2">
        <v>9437.6311347568608</v>
      </c>
      <c r="AK69" s="2">
        <v>6308.4953872905098</v>
      </c>
      <c r="AL69" s="2">
        <v>7839.6258536897503</v>
      </c>
      <c r="AM69" s="5">
        <f t="shared" si="3"/>
        <v>7700.5938638550751</v>
      </c>
      <c r="AN69" s="2">
        <v>7176.2715039283103</v>
      </c>
      <c r="AO69" s="2">
        <v>7862.2344344843304</v>
      </c>
      <c r="AP69" s="2">
        <v>7400.2714687369198</v>
      </c>
      <c r="AQ69" s="2">
        <v>7640.5100510394996</v>
      </c>
      <c r="AR69" s="5">
        <f t="shared" si="4"/>
        <v>7519.8218645472643</v>
      </c>
      <c r="AS69" s="2">
        <v>7005.8724498217598</v>
      </c>
      <c r="AT69" s="2">
        <v>6907.3849230641999</v>
      </c>
      <c r="AU69" s="2">
        <v>7951.0413559386898</v>
      </c>
      <c r="AV69" s="2">
        <v>7122.0447750613002</v>
      </c>
      <c r="AW69" s="5">
        <f t="shared" si="5"/>
        <v>7246.5858759714883</v>
      </c>
      <c r="AX69" s="2">
        <v>8094.6599332834903</v>
      </c>
      <c r="AY69" s="2">
        <v>9988.9653684887398</v>
      </c>
      <c r="AZ69" s="2">
        <v>8871.7673604204992</v>
      </c>
      <c r="BA69" s="2">
        <v>8918.9793175376508</v>
      </c>
      <c r="BB69" s="5">
        <f t="shared" si="0"/>
        <v>8968.5929949325946</v>
      </c>
      <c r="BC69" s="2">
        <v>8651.4272871738594</v>
      </c>
      <c r="BD69" s="2">
        <v>8385.1692707383809</v>
      </c>
      <c r="BE69" s="2">
        <v>9065.0548068442404</v>
      </c>
      <c r="BF69" s="2">
        <v>8149.61983392805</v>
      </c>
      <c r="BG69" s="5">
        <f t="shared" si="6"/>
        <v>8562.8177996711329</v>
      </c>
      <c r="BH69" s="2">
        <v>7079.3409188649703</v>
      </c>
      <c r="BI69" s="2">
        <v>5677.3660164699404</v>
      </c>
      <c r="BJ69" s="2">
        <v>7238.7834446195502</v>
      </c>
      <c r="BK69" s="2">
        <v>9201.9378034342008</v>
      </c>
      <c r="BL69" s="5">
        <f t="shared" si="7"/>
        <v>7299.3570458471659</v>
      </c>
      <c r="BM69" s="2">
        <v>9188.5439154905398</v>
      </c>
      <c r="BN69" s="2">
        <v>8049.0279488443302</v>
      </c>
      <c r="BO69" s="2">
        <v>7656.4243749954803</v>
      </c>
      <c r="BP69" s="2">
        <v>7712.72295047431</v>
      </c>
      <c r="BQ69" s="5">
        <f t="shared" si="1"/>
        <v>8151.6797974511646</v>
      </c>
      <c r="BR69" s="3">
        <v>1270.7373660000801</v>
      </c>
      <c r="BS69" s="3">
        <v>1214.4355006706601</v>
      </c>
      <c r="BT69" s="3">
        <v>1172.9925336014001</v>
      </c>
      <c r="BU69" s="3">
        <v>783.27530034762106</v>
      </c>
      <c r="BV69" s="3">
        <v>810.84471672402105</v>
      </c>
      <c r="BW69" s="3">
        <v>14675.334594371199</v>
      </c>
      <c r="BX69" s="3">
        <v>14566.2341185757</v>
      </c>
      <c r="BY69" s="3">
        <v>14168.056492125401</v>
      </c>
      <c r="BZ69" s="3">
        <v>13812.709733363499</v>
      </c>
      <c r="CA69" s="3">
        <v>12882.475617419601</v>
      </c>
      <c r="CB69" s="3">
        <v>12778.309106086799</v>
      </c>
      <c r="CC69" s="3">
        <v>11889.6589480732</v>
      </c>
      <c r="CD69" s="3">
        <v>12139.904299821001</v>
      </c>
      <c r="CE69" s="3">
        <v>11949.7784465924</v>
      </c>
      <c r="CF69" s="3">
        <v>16813.642065824399</v>
      </c>
      <c r="CG69" s="3">
        <v>13130.1368763273</v>
      </c>
      <c r="CH69" s="3">
        <v>17579.988864165</v>
      </c>
      <c r="CI69" s="3">
        <v>14007.5378599504</v>
      </c>
      <c r="CJ69" s="3">
        <v>10256.4604748028</v>
      </c>
      <c r="CK69" s="3">
        <v>14861.6584693898</v>
      </c>
      <c r="CL69" s="3">
        <v>6776.8679254202798</v>
      </c>
      <c r="CM69" s="3">
        <v>13156.1640456409</v>
      </c>
      <c r="CN69" s="3">
        <v>11917.163017102101</v>
      </c>
      <c r="CO69" s="3">
        <v>12502.2921255116</v>
      </c>
      <c r="CP69" s="3">
        <v>13175.4881223829</v>
      </c>
      <c r="CQ69" s="3">
        <v>13074.1712686377</v>
      </c>
      <c r="CR69" s="3">
        <v>10389.403140835801</v>
      </c>
      <c r="CS69" s="3">
        <v>9009.9426739738792</v>
      </c>
      <c r="CT69" s="3">
        <v>12613.7295508384</v>
      </c>
      <c r="CU69" s="3">
        <v>9364.0007693646803</v>
      </c>
      <c r="CV69" s="3">
        <v>9675.0347731535403</v>
      </c>
      <c r="CW69" s="3">
        <v>13056.526813607101</v>
      </c>
      <c r="CX69" s="3">
        <v>12381.654553468101</v>
      </c>
      <c r="CY69" s="3">
        <v>14694.756900652101</v>
      </c>
      <c r="CZ69" s="3">
        <v>18427.5690683758</v>
      </c>
      <c r="DA69" s="3">
        <v>11127.285003004999</v>
      </c>
      <c r="DB69" s="3">
        <v>13939.546737320899</v>
      </c>
      <c r="DC69" s="3">
        <v>12194.9176212078</v>
      </c>
      <c r="DD69" s="3">
        <v>9849.2386228163796</v>
      </c>
      <c r="DE69" s="3">
        <v>5677.3660164699404</v>
      </c>
      <c r="DF69" s="3">
        <v>8426.2910067416997</v>
      </c>
      <c r="DG69" s="3">
        <v>12489.599721119899</v>
      </c>
      <c r="DH69" s="3">
        <v>14892.8136090219</v>
      </c>
      <c r="DI69" s="3">
        <v>13182.704213912501</v>
      </c>
      <c r="DJ69" s="3">
        <v>12857.7021512069</v>
      </c>
      <c r="DK69" s="3">
        <v>13949.054752337201</v>
      </c>
      <c r="DQ69" t="s">
        <v>81</v>
      </c>
      <c r="DU69" t="s">
        <v>81</v>
      </c>
      <c r="DZ69" t="s">
        <v>81</v>
      </c>
    </row>
    <row r="70" spans="1:130" x14ac:dyDescent="0.2">
      <c r="A70" t="s">
        <v>271</v>
      </c>
      <c r="C70">
        <v>989.70399895883702</v>
      </c>
      <c r="D70">
        <v>1</v>
      </c>
      <c r="E70">
        <v>15.0355833333333</v>
      </c>
      <c r="F70">
        <v>0.29093333333333299</v>
      </c>
      <c r="G70">
        <v>1</v>
      </c>
      <c r="H70">
        <v>0</v>
      </c>
      <c r="I70">
        <v>0</v>
      </c>
      <c r="J70">
        <v>10.8829260640406</v>
      </c>
      <c r="K70" t="s">
        <v>8</v>
      </c>
      <c r="L70" t="s">
        <v>2</v>
      </c>
      <c r="M70" t="s">
        <v>272</v>
      </c>
      <c r="N70">
        <v>6317.4845816923798</v>
      </c>
      <c r="O70">
        <v>2.12</v>
      </c>
      <c r="P70" s="2">
        <v>859.38866778834495</v>
      </c>
      <c r="Q70" s="2">
        <v>838.39228344904802</v>
      </c>
      <c r="R70" s="2">
        <v>492.71618175431701</v>
      </c>
      <c r="S70" s="2">
        <v>308.484413739589</v>
      </c>
      <c r="T70" s="2">
        <v>403.49364446137503</v>
      </c>
      <c r="U70" s="2">
        <v>5308.8415539137004</v>
      </c>
      <c r="V70" s="2">
        <v>5242.4266985390695</v>
      </c>
      <c r="W70" s="2">
        <v>5104.5542790690497</v>
      </c>
      <c r="X70" s="2">
        <v>5083.8683885006803</v>
      </c>
      <c r="Y70" s="2">
        <v>5026.2914468700801</v>
      </c>
      <c r="Z70" s="2">
        <v>5091.4144793160904</v>
      </c>
      <c r="AA70" s="2">
        <v>4976.0805449402897</v>
      </c>
      <c r="AB70" s="2">
        <v>5140.8117799244101</v>
      </c>
      <c r="AC70" s="2">
        <v>5008.8597087312301</v>
      </c>
      <c r="AD70" s="2">
        <v>5314.48511722067</v>
      </c>
      <c r="AE70" s="2">
        <v>5675.3519788612402</v>
      </c>
      <c r="AF70" s="2">
        <v>4844.2384063936797</v>
      </c>
      <c r="AG70" s="2">
        <v>4592.8852725489696</v>
      </c>
      <c r="AH70" s="5">
        <f t="shared" ref="AH70:AH133" si="8">AVERAGE(AD70:AG70)</f>
        <v>5106.7401937561399</v>
      </c>
      <c r="AI70" s="2">
        <v>5683.5934933485196</v>
      </c>
      <c r="AJ70" s="2">
        <v>5097.2408204735702</v>
      </c>
      <c r="AK70" s="2">
        <v>4976.2270926077799</v>
      </c>
      <c r="AL70" s="2">
        <v>4612.1863773473797</v>
      </c>
      <c r="AM70" s="5">
        <f t="shared" si="3"/>
        <v>5092.3119459443124</v>
      </c>
      <c r="AN70" s="2">
        <v>4861.0418091191696</v>
      </c>
      <c r="AO70" s="2">
        <v>5231.1074367412803</v>
      </c>
      <c r="AP70" s="2">
        <v>6015.0513705762696</v>
      </c>
      <c r="AQ70" s="2">
        <v>4765.0854851043096</v>
      </c>
      <c r="AR70" s="5">
        <f t="shared" si="4"/>
        <v>5218.0715253852577</v>
      </c>
      <c r="AS70" s="2">
        <v>4737.9473961354797</v>
      </c>
      <c r="AT70" s="2">
        <v>4739.98557104681</v>
      </c>
      <c r="AU70" s="2">
        <v>4539.1687361117201</v>
      </c>
      <c r="AV70" s="2">
        <v>4761.2091857280702</v>
      </c>
      <c r="AW70" s="5">
        <f t="shared" si="5"/>
        <v>4694.5777222555198</v>
      </c>
      <c r="AX70" s="2">
        <v>6733.1024962102401</v>
      </c>
      <c r="AY70" s="2">
        <v>6144.7422155529703</v>
      </c>
      <c r="AZ70" s="2">
        <v>6688.32457761348</v>
      </c>
      <c r="BA70" s="2">
        <v>5703.7690373928099</v>
      </c>
      <c r="BB70" s="5">
        <f t="shared" ref="BB70:BB133" si="9">AVERAGE(AX70:BA70)</f>
        <v>6317.4845816923744</v>
      </c>
      <c r="BC70" s="2">
        <v>4999.0309786425896</v>
      </c>
      <c r="BD70" s="2">
        <v>6276.0205531820102</v>
      </c>
      <c r="BE70" s="2">
        <v>5352.1123368682902</v>
      </c>
      <c r="BF70" s="2">
        <v>5792.2176492783801</v>
      </c>
      <c r="BG70" s="5">
        <f t="shared" si="6"/>
        <v>5604.8453794928173</v>
      </c>
      <c r="BH70" s="2">
        <v>4006.8297919997199</v>
      </c>
      <c r="BI70" s="2">
        <v>4343.7960663025397</v>
      </c>
      <c r="BJ70" s="2">
        <v>4967.9027329176097</v>
      </c>
      <c r="BK70" s="2">
        <v>4913.2472859109103</v>
      </c>
      <c r="BL70" s="5">
        <f t="shared" ref="BL70:BL133" si="10">AVERAGE(BH70:BK70)</f>
        <v>4557.9439692826945</v>
      </c>
      <c r="BM70" s="2">
        <v>5424.6645109301398</v>
      </c>
      <c r="BN70" s="2">
        <v>5075.3338477817297</v>
      </c>
      <c r="BO70" s="2">
        <v>5773.3722875400599</v>
      </c>
      <c r="BP70" s="2">
        <v>5361.8671868723004</v>
      </c>
      <c r="BQ70" s="5">
        <f t="shared" ref="BQ70:BQ133" si="11">AVERAGE(BM70:BP70)</f>
        <v>5408.8094582810572</v>
      </c>
      <c r="BR70" s="3">
        <v>173.41422190901599</v>
      </c>
      <c r="BS70" s="3">
        <v>170.04343957343801</v>
      </c>
      <c r="BT70" s="3">
        <v>103.33567161221301</v>
      </c>
      <c r="BU70" s="3">
        <v>35.686112984876402</v>
      </c>
      <c r="BV70" s="3">
        <v>49.620712814649799</v>
      </c>
      <c r="BW70" s="3">
        <v>10101.7824029652</v>
      </c>
      <c r="BX70" s="3">
        <v>9863.7459402648492</v>
      </c>
      <c r="BY70" s="3">
        <v>9443.0768446320308</v>
      </c>
      <c r="BZ70" s="3">
        <v>9036.8112406546607</v>
      </c>
      <c r="CA70" s="3">
        <v>8475.3358815550801</v>
      </c>
      <c r="CB70" s="3">
        <v>8222.3657937439002</v>
      </c>
      <c r="CC70" s="3">
        <v>7808.1922316393402</v>
      </c>
      <c r="CD70" s="3">
        <v>7971.8369425985102</v>
      </c>
      <c r="CE70" s="3">
        <v>7691.6869066592299</v>
      </c>
      <c r="CF70" s="3">
        <v>9862.5062624901093</v>
      </c>
      <c r="CG70" s="3">
        <v>9325.9875662822797</v>
      </c>
      <c r="CH70" s="3">
        <v>9811.9907389231903</v>
      </c>
      <c r="CI70" s="3">
        <v>8520.3599722268991</v>
      </c>
      <c r="CJ70" s="3">
        <v>8077.67724262721</v>
      </c>
      <c r="CK70" s="3">
        <v>8026.7443311199004</v>
      </c>
      <c r="CL70" s="3">
        <v>5345.6857306168404</v>
      </c>
      <c r="CM70" s="3">
        <v>7739.9970000983603</v>
      </c>
      <c r="CN70" s="3">
        <v>8072.4130407428302</v>
      </c>
      <c r="CO70" s="3">
        <v>8318.3519722106994</v>
      </c>
      <c r="CP70" s="3">
        <v>10709.2338738321</v>
      </c>
      <c r="CQ70" s="3">
        <v>8153.8461864175697</v>
      </c>
      <c r="CR70" s="3">
        <v>7026.1692474542597</v>
      </c>
      <c r="CS70" s="3">
        <v>6182.8027171315898</v>
      </c>
      <c r="CT70" s="3">
        <v>7201.0500587032502</v>
      </c>
      <c r="CU70" s="3">
        <v>6259.9952522595704</v>
      </c>
      <c r="CV70" s="3">
        <v>8047.6513305008802</v>
      </c>
      <c r="CW70" s="3">
        <v>8031.761903306</v>
      </c>
      <c r="CX70" s="3">
        <v>9334.3886395095396</v>
      </c>
      <c r="CY70" s="3">
        <v>9397.4317506426796</v>
      </c>
      <c r="CZ70" s="3">
        <v>10647.952710699999</v>
      </c>
      <c r="DA70" s="3">
        <v>8328.4030560570809</v>
      </c>
      <c r="DB70" s="3">
        <v>8230.0682845115098</v>
      </c>
      <c r="DC70" s="3">
        <v>8667.3511791297806</v>
      </c>
      <c r="DD70" s="3">
        <v>5574.5616992750101</v>
      </c>
      <c r="DE70" s="3">
        <v>4343.7960663025397</v>
      </c>
      <c r="DF70" s="3">
        <v>5782.8769766369496</v>
      </c>
      <c r="DG70" s="3">
        <v>6668.6488479638001</v>
      </c>
      <c r="DH70" s="3">
        <v>8792.3090095440093</v>
      </c>
      <c r="DI70" s="3">
        <v>8312.3857100994792</v>
      </c>
      <c r="DJ70" s="3">
        <v>9695.4266959981796</v>
      </c>
      <c r="DK70" s="3">
        <v>9697.3506561443592</v>
      </c>
      <c r="DM70" t="s">
        <v>81</v>
      </c>
      <c r="DP70" t="s">
        <v>81</v>
      </c>
      <c r="DQ70" t="s">
        <v>81</v>
      </c>
      <c r="DS70" t="s">
        <v>81</v>
      </c>
      <c r="DV70" t="s">
        <v>81</v>
      </c>
      <c r="DY70" t="s">
        <v>81</v>
      </c>
    </row>
    <row r="71" spans="1:130" x14ac:dyDescent="0.2">
      <c r="A71" t="s">
        <v>273</v>
      </c>
      <c r="C71">
        <v>996.79797323209903</v>
      </c>
      <c r="D71">
        <v>1</v>
      </c>
      <c r="E71">
        <v>15.3579333333333</v>
      </c>
      <c r="F71">
        <v>0.37473333333333297</v>
      </c>
      <c r="G71">
        <v>7</v>
      </c>
      <c r="H71">
        <v>0</v>
      </c>
      <c r="I71">
        <v>0</v>
      </c>
      <c r="J71">
        <v>19.621005695357301</v>
      </c>
      <c r="K71" t="s">
        <v>8</v>
      </c>
      <c r="L71" t="s">
        <v>2</v>
      </c>
      <c r="M71" t="s">
        <v>274</v>
      </c>
      <c r="N71">
        <v>12930.5456817543</v>
      </c>
      <c r="O71">
        <v>1.86</v>
      </c>
      <c r="P71" s="2">
        <v>891.36902029211501</v>
      </c>
      <c r="Q71" s="2">
        <v>656.29992579782095</v>
      </c>
      <c r="R71" s="2">
        <v>660.70092679730999</v>
      </c>
      <c r="S71" s="2">
        <v>459.17513266980802</v>
      </c>
      <c r="T71" s="2">
        <v>627.53218939373699</v>
      </c>
      <c r="U71" s="2">
        <v>11795.2046997009</v>
      </c>
      <c r="V71" s="2">
        <v>11548.358751842799</v>
      </c>
      <c r="W71" s="2">
        <v>12280.872469870899</v>
      </c>
      <c r="X71" s="2">
        <v>11889.0366445077</v>
      </c>
      <c r="Y71" s="2">
        <v>11668.843038225299</v>
      </c>
      <c r="Z71" s="2">
        <v>11925.070367907299</v>
      </c>
      <c r="AA71" s="2">
        <v>11944.5005176492</v>
      </c>
      <c r="AB71" s="2">
        <v>12116.5365543963</v>
      </c>
      <c r="AC71" s="2">
        <v>12009.676964492901</v>
      </c>
      <c r="AD71" s="2">
        <v>12705.049726998101</v>
      </c>
      <c r="AE71" s="2">
        <v>12193.006030434701</v>
      </c>
      <c r="AF71" s="2">
        <v>12844.398649491999</v>
      </c>
      <c r="AG71" s="2">
        <v>10890.079239889899</v>
      </c>
      <c r="AH71" s="5">
        <f t="shared" si="8"/>
        <v>12158.133411703675</v>
      </c>
      <c r="AI71" s="2">
        <v>13024.5887138287</v>
      </c>
      <c r="AJ71" s="2">
        <v>15006.74260193</v>
      </c>
      <c r="AK71" s="2">
        <v>10111.9720159846</v>
      </c>
      <c r="AL71" s="2">
        <v>13110.336827137</v>
      </c>
      <c r="AM71" s="5">
        <f t="shared" ref="AM71:AM134" si="12">AVERAGE(AI71:AL71)</f>
        <v>12813.410039720075</v>
      </c>
      <c r="AN71" s="2">
        <v>10521.233305755</v>
      </c>
      <c r="AO71" s="2">
        <v>10994.1177507415</v>
      </c>
      <c r="AP71" s="2">
        <v>11308.2966842845</v>
      </c>
      <c r="AQ71" s="2">
        <v>11604.2538735009</v>
      </c>
      <c r="AR71" s="5">
        <f t="shared" ref="AR71:AR134" si="13">AVERAGE(AN71:AQ71)</f>
        <v>11106.975403570475</v>
      </c>
      <c r="AS71" s="2">
        <v>11581.258112003799</v>
      </c>
      <c r="AT71" s="2">
        <v>11505.3358495998</v>
      </c>
      <c r="AU71" s="2">
        <v>12966.285868499401</v>
      </c>
      <c r="AV71" s="2">
        <v>11880.517294810101</v>
      </c>
      <c r="AW71" s="5">
        <f t="shared" ref="AW71:AW134" si="14">AVERAGE(AS71:AV71)</f>
        <v>11983.349281228275</v>
      </c>
      <c r="AX71" s="2">
        <v>11231.6904150091</v>
      </c>
      <c r="AY71" s="2">
        <v>13227.7647076144</v>
      </c>
      <c r="AZ71" s="2">
        <v>13299.2269171103</v>
      </c>
      <c r="BA71" s="2">
        <v>13963.5006872834</v>
      </c>
      <c r="BB71" s="5">
        <f t="shared" si="9"/>
        <v>12930.5456817543</v>
      </c>
      <c r="BC71" s="2">
        <v>12499.1687567013</v>
      </c>
      <c r="BD71" s="2">
        <v>12033.104438735299</v>
      </c>
      <c r="BE71" s="2">
        <v>11968.246498538099</v>
      </c>
      <c r="BF71" s="2">
        <v>12155.1000614642</v>
      </c>
      <c r="BG71" s="5">
        <f t="shared" ref="BG71:BG134" si="15">AVERAGE(BC71:BF71)</f>
        <v>12163.904938859723</v>
      </c>
      <c r="BH71" s="2">
        <v>9498.2495558165392</v>
      </c>
      <c r="BI71" s="2">
        <v>8929.2928680048008</v>
      </c>
      <c r="BJ71" s="2">
        <v>11538.548366511701</v>
      </c>
      <c r="BK71" s="2">
        <v>13077.8579177509</v>
      </c>
      <c r="BL71" s="5">
        <f t="shared" si="10"/>
        <v>10760.987177020985</v>
      </c>
      <c r="BM71" s="2">
        <v>13388.3419199945</v>
      </c>
      <c r="BN71" s="2">
        <v>11166.8831512652</v>
      </c>
      <c r="BO71" s="2">
        <v>13196.0966417238</v>
      </c>
      <c r="BP71" s="2">
        <v>11746.5758832009</v>
      </c>
      <c r="BQ71" s="5">
        <f t="shared" si="11"/>
        <v>12374.474399046101</v>
      </c>
      <c r="BR71" s="3">
        <v>179.867469611351</v>
      </c>
      <c r="BS71" s="3">
        <v>133.11131194498401</v>
      </c>
      <c r="BT71" s="3">
        <v>138.56653492142601</v>
      </c>
      <c r="BU71" s="3">
        <v>53.1183260303483</v>
      </c>
      <c r="BV71" s="3">
        <v>77.172453591981693</v>
      </c>
      <c r="BW71" s="3">
        <v>22444.1792177752</v>
      </c>
      <c r="BX71" s="3">
        <v>21728.501571029199</v>
      </c>
      <c r="BY71" s="3">
        <v>22718.775452666399</v>
      </c>
      <c r="BZ71" s="3">
        <v>21133.312623249902</v>
      </c>
      <c r="CA71" s="3">
        <v>19676.010661834898</v>
      </c>
      <c r="CB71" s="3">
        <v>19258.359553991901</v>
      </c>
      <c r="CC71" s="3">
        <v>18742.654044768798</v>
      </c>
      <c r="CD71" s="3">
        <v>18789.066368444601</v>
      </c>
      <c r="CE71" s="3">
        <v>18442.256408174799</v>
      </c>
      <c r="CF71" s="3">
        <v>23577.7558378594</v>
      </c>
      <c r="CG71" s="3">
        <v>20036.0828824321</v>
      </c>
      <c r="CH71" s="3">
        <v>26016.291937554699</v>
      </c>
      <c r="CI71" s="3">
        <v>20202.4195562895</v>
      </c>
      <c r="CJ71" s="3">
        <v>18510.8987775776</v>
      </c>
      <c r="CK71" s="3">
        <v>23631.4685436867</v>
      </c>
      <c r="CL71" s="3">
        <v>10862.732650313599</v>
      </c>
      <c r="CM71" s="3">
        <v>22001.272153854399</v>
      </c>
      <c r="CN71" s="3">
        <v>17471.9215092421</v>
      </c>
      <c r="CO71" s="3">
        <v>17482.520131830501</v>
      </c>
      <c r="CP71" s="3">
        <v>20133.359874377998</v>
      </c>
      <c r="CQ71" s="3">
        <v>19856.789870495901</v>
      </c>
      <c r="CR71" s="3">
        <v>17174.5004302417</v>
      </c>
      <c r="CS71" s="3">
        <v>15007.4764334583</v>
      </c>
      <c r="CT71" s="3">
        <v>20570.0380494124</v>
      </c>
      <c r="CU71" s="3">
        <v>15620.3978776719</v>
      </c>
      <c r="CV71" s="3">
        <v>13424.5287908505</v>
      </c>
      <c r="CW71" s="3">
        <v>17289.945276402799</v>
      </c>
      <c r="CX71" s="3">
        <v>18560.724918291799</v>
      </c>
      <c r="CY71" s="3">
        <v>23006.023534357399</v>
      </c>
      <c r="CZ71" s="3">
        <v>26623.271272576199</v>
      </c>
      <c r="DA71" s="3">
        <v>15968.166919180299</v>
      </c>
      <c r="DB71" s="3">
        <v>18403.852484619099</v>
      </c>
      <c r="DC71" s="3">
        <v>18188.632960520299</v>
      </c>
      <c r="DD71" s="3">
        <v>13214.5813355314</v>
      </c>
      <c r="DE71" s="3">
        <v>8929.2928680048008</v>
      </c>
      <c r="DF71" s="3">
        <v>13431.423536210201</v>
      </c>
      <c r="DG71" s="3">
        <v>17750.3058694256</v>
      </c>
      <c r="DH71" s="3">
        <v>21699.856101486301</v>
      </c>
      <c r="DI71" s="3">
        <v>18289.129881278201</v>
      </c>
      <c r="DJ71" s="3">
        <v>22160.668200673899</v>
      </c>
      <c r="DK71" s="3">
        <v>21244.589128820699</v>
      </c>
      <c r="DM71" t="s">
        <v>81</v>
      </c>
      <c r="DU71" t="s">
        <v>81</v>
      </c>
    </row>
    <row r="72" spans="1:130" x14ac:dyDescent="0.2">
      <c r="A72" t="s">
        <v>275</v>
      </c>
      <c r="C72">
        <v>844.73542043535303</v>
      </c>
      <c r="D72">
        <v>1</v>
      </c>
      <c r="E72">
        <v>15.326499999999999</v>
      </c>
      <c r="F72">
        <v>0.38519999999999899</v>
      </c>
      <c r="G72">
        <v>1</v>
      </c>
      <c r="H72">
        <v>0.722853166962798</v>
      </c>
      <c r="I72">
        <v>0.72467395579645699</v>
      </c>
      <c r="J72">
        <v>1.1805047690000099</v>
      </c>
      <c r="K72" t="s">
        <v>5</v>
      </c>
      <c r="L72" t="s">
        <v>2</v>
      </c>
      <c r="M72" t="s">
        <v>276</v>
      </c>
      <c r="N72">
        <v>5045.4653721816403</v>
      </c>
      <c r="O72">
        <v>3.3</v>
      </c>
      <c r="P72" s="2">
        <v>4343.4725587577304</v>
      </c>
      <c r="Q72" s="2">
        <v>4087.2521235588201</v>
      </c>
      <c r="R72" s="2">
        <v>3805.6932200771298</v>
      </c>
      <c r="S72" s="2">
        <v>4585.5154888656598</v>
      </c>
      <c r="T72" s="2">
        <v>4548.0157384489003</v>
      </c>
      <c r="U72" s="2">
        <v>4452.9521274478402</v>
      </c>
      <c r="V72" s="2">
        <v>4396.3008371707301</v>
      </c>
      <c r="W72" s="2">
        <v>4390.66921449046</v>
      </c>
      <c r="X72" s="2">
        <v>4673.0177742271599</v>
      </c>
      <c r="Y72" s="2">
        <v>4486.54726078559</v>
      </c>
      <c r="Z72" s="2">
        <v>4495.3637476828599</v>
      </c>
      <c r="AA72" s="2">
        <v>4698.6158211705597</v>
      </c>
      <c r="AB72" s="2">
        <v>4633.3833116476399</v>
      </c>
      <c r="AC72" s="2">
        <v>4819.3528256911104</v>
      </c>
      <c r="AD72" s="2">
        <v>5066.4088176001396</v>
      </c>
      <c r="AE72" s="2">
        <v>4318.0066804304297</v>
      </c>
      <c r="AF72" s="2">
        <v>4643.8757086424803</v>
      </c>
      <c r="AG72" s="2">
        <v>5112.8337894348697</v>
      </c>
      <c r="AH72" s="5">
        <f t="shared" si="8"/>
        <v>4785.2812490269798</v>
      </c>
      <c r="AI72" s="2">
        <v>4042.37434558121</v>
      </c>
      <c r="AJ72" s="2">
        <v>6867.5368388752204</v>
      </c>
      <c r="AK72" s="2">
        <v>3848.3287453330499</v>
      </c>
      <c r="AL72" s="2">
        <v>5423.6215589370904</v>
      </c>
      <c r="AM72" s="5">
        <f t="shared" si="12"/>
        <v>5045.465372181643</v>
      </c>
      <c r="AN72" s="2">
        <v>4194.8528608095303</v>
      </c>
      <c r="AO72" s="2">
        <v>4559.7955970905996</v>
      </c>
      <c r="AP72" s="2">
        <v>3668.3663135457</v>
      </c>
      <c r="AQ72" s="2">
        <v>4676.5302211911003</v>
      </c>
      <c r="AR72" s="5">
        <f t="shared" si="13"/>
        <v>4274.8862481592323</v>
      </c>
      <c r="AS72" s="2">
        <v>4257.9624652846496</v>
      </c>
      <c r="AT72" s="2">
        <v>4303.3163535085196</v>
      </c>
      <c r="AU72" s="2">
        <v>5104.1827439900899</v>
      </c>
      <c r="AV72" s="2">
        <v>4516.9318129129197</v>
      </c>
      <c r="AW72" s="5">
        <f t="shared" si="14"/>
        <v>4545.5983439240445</v>
      </c>
      <c r="AX72" s="2">
        <v>4414.79919811948</v>
      </c>
      <c r="AY72" s="2">
        <v>5497.9269835953901</v>
      </c>
      <c r="AZ72" s="2">
        <v>4574.9554800661699</v>
      </c>
      <c r="BA72" s="2">
        <v>5275.2073890809897</v>
      </c>
      <c r="BB72" s="5">
        <f t="shared" si="9"/>
        <v>4940.7222627155079</v>
      </c>
      <c r="BC72" s="2">
        <v>5223.4836853480701</v>
      </c>
      <c r="BD72" s="2">
        <v>3914.5838299621701</v>
      </c>
      <c r="BE72" s="2">
        <v>5388.1427756761796</v>
      </c>
      <c r="BF72" s="2">
        <v>3942.5494997288001</v>
      </c>
      <c r="BG72" s="5">
        <f t="shared" si="15"/>
        <v>4617.1899476788049</v>
      </c>
      <c r="BH72" s="2">
        <v>4253.7708733271102</v>
      </c>
      <c r="BI72" s="2">
        <v>3842.0885148253401</v>
      </c>
      <c r="BJ72" s="2">
        <v>4680.0819371351299</v>
      </c>
      <c r="BK72" s="2">
        <v>5706.8229826634597</v>
      </c>
      <c r="BL72" s="5">
        <f t="shared" si="10"/>
        <v>4620.6910769877595</v>
      </c>
      <c r="BM72" s="2">
        <v>5000.2436729424899</v>
      </c>
      <c r="BN72" s="2">
        <v>4584.5007980182199</v>
      </c>
      <c r="BO72" s="2">
        <v>4172.2067355754498</v>
      </c>
      <c r="BP72" s="2">
        <v>4737.0266389999497</v>
      </c>
      <c r="BQ72" s="5">
        <f t="shared" si="11"/>
        <v>4623.4944613840271</v>
      </c>
      <c r="BR72" s="3">
        <v>876.46014241561102</v>
      </c>
      <c r="BS72" s="3">
        <v>828.97996941788301</v>
      </c>
      <c r="BT72" s="3">
        <v>798.15496102948703</v>
      </c>
      <c r="BU72" s="3">
        <v>530.46188572657798</v>
      </c>
      <c r="BV72" s="3">
        <v>559.30443002475397</v>
      </c>
      <c r="BW72" s="3">
        <v>8473.1768664554693</v>
      </c>
      <c r="BX72" s="3">
        <v>8271.7407468778092</v>
      </c>
      <c r="BY72" s="3">
        <v>8122.4382238041699</v>
      </c>
      <c r="BZ72" s="3">
        <v>8306.5052678063403</v>
      </c>
      <c r="CA72" s="3">
        <v>7565.2188866420302</v>
      </c>
      <c r="CB72" s="3">
        <v>7259.7753059674196</v>
      </c>
      <c r="CC72" s="3">
        <v>7372.8098295406198</v>
      </c>
      <c r="CD72" s="3">
        <v>7184.9695795622301</v>
      </c>
      <c r="CE72" s="3">
        <v>7400.6770369955602</v>
      </c>
      <c r="CF72" s="3">
        <v>9402.1316439490092</v>
      </c>
      <c r="CG72" s="3">
        <v>7095.5381732813903</v>
      </c>
      <c r="CH72" s="3">
        <v>9406.1566800202199</v>
      </c>
      <c r="CI72" s="3">
        <v>9484.9276171824004</v>
      </c>
      <c r="CJ72" s="3">
        <v>5745.1320710559403</v>
      </c>
      <c r="CK72" s="3">
        <v>10814.470873886899</v>
      </c>
      <c r="CL72" s="3">
        <v>4134.04687483199</v>
      </c>
      <c r="CM72" s="3">
        <v>9101.7168781425607</v>
      </c>
      <c r="CN72" s="3">
        <v>6966.1167846923199</v>
      </c>
      <c r="CO72" s="3">
        <v>7250.8517855188102</v>
      </c>
      <c r="CP72" s="3">
        <v>6531.1815920342797</v>
      </c>
      <c r="CQ72" s="3">
        <v>8002.3135427319303</v>
      </c>
      <c r="CR72" s="3">
        <v>6314.3725392138203</v>
      </c>
      <c r="CS72" s="3">
        <v>5613.2145645484197</v>
      </c>
      <c r="CT72" s="3">
        <v>8097.4023185855203</v>
      </c>
      <c r="CU72" s="3">
        <v>5938.8215473442197</v>
      </c>
      <c r="CV72" s="3">
        <v>5276.7301048273002</v>
      </c>
      <c r="CW72" s="3">
        <v>7186.3129395779997</v>
      </c>
      <c r="CX72" s="3">
        <v>6384.9192669757203</v>
      </c>
      <c r="CY72" s="3">
        <v>8691.3409509362791</v>
      </c>
      <c r="CZ72" s="3">
        <v>11126.037726975999</v>
      </c>
      <c r="DA72" s="3">
        <v>5194.7299497161202</v>
      </c>
      <c r="DB72" s="3">
        <v>8285.4731327369791</v>
      </c>
      <c r="DC72" s="3">
        <v>5899.5471379617802</v>
      </c>
      <c r="DD72" s="3">
        <v>5918.1221611378496</v>
      </c>
      <c r="DE72" s="3">
        <v>3842.0885148253401</v>
      </c>
      <c r="DF72" s="3">
        <v>5447.8397702320799</v>
      </c>
      <c r="DG72" s="3">
        <v>7745.75271592835</v>
      </c>
      <c r="DH72" s="3">
        <v>8104.4067162025203</v>
      </c>
      <c r="DI72" s="3">
        <v>7508.4989607220004</v>
      </c>
      <c r="DJ72" s="3">
        <v>7006.5331925021701</v>
      </c>
      <c r="DK72" s="3">
        <v>8567.2782978191208</v>
      </c>
      <c r="DM72" t="s">
        <v>81</v>
      </c>
    </row>
    <row r="73" spans="1:130" x14ac:dyDescent="0.2">
      <c r="A73" t="s">
        <v>277</v>
      </c>
      <c r="C73">
        <v>940.73527176195103</v>
      </c>
      <c r="D73">
        <v>1</v>
      </c>
      <c r="E73">
        <v>14.671333333333299</v>
      </c>
      <c r="F73">
        <v>0.44566666666666799</v>
      </c>
      <c r="G73">
        <v>4</v>
      </c>
      <c r="H73" s="1">
        <v>8.6597395920762194E-15</v>
      </c>
      <c r="I73" s="1">
        <v>1.06375813507603E-14</v>
      </c>
      <c r="J73">
        <v>2.2166288194430601</v>
      </c>
      <c r="K73" t="s">
        <v>8</v>
      </c>
      <c r="L73" t="s">
        <v>2</v>
      </c>
      <c r="M73" t="s">
        <v>278</v>
      </c>
      <c r="N73">
        <v>5252.4624676655103</v>
      </c>
      <c r="O73">
        <v>1.25</v>
      </c>
      <c r="P73" s="2">
        <v>2481.83725820267</v>
      </c>
      <c r="Q73" s="2">
        <v>2389.55861128176</v>
      </c>
      <c r="R73" s="2">
        <v>2355.0293405325701</v>
      </c>
      <c r="S73" s="2">
        <v>2423.5732641335899</v>
      </c>
      <c r="T73" s="2">
        <v>2197.8635169815602</v>
      </c>
      <c r="U73" s="2">
        <v>4509.0749435163498</v>
      </c>
      <c r="V73" s="2">
        <v>4622.3077067760996</v>
      </c>
      <c r="W73" s="2">
        <v>4480.2150572515302</v>
      </c>
      <c r="X73" s="2">
        <v>4589.7183238777998</v>
      </c>
      <c r="Y73" s="2">
        <v>4631.7945830897597</v>
      </c>
      <c r="Z73" s="2">
        <v>4579.6397585653503</v>
      </c>
      <c r="AA73" s="2">
        <v>4490.0575577347199</v>
      </c>
      <c r="AB73" s="2">
        <v>4585.1659668356297</v>
      </c>
      <c r="AC73" s="2">
        <v>4598.44405932467</v>
      </c>
      <c r="AD73" s="2">
        <v>5023.6587805777599</v>
      </c>
      <c r="AE73" s="2">
        <v>4925.2861761250397</v>
      </c>
      <c r="AF73" s="2">
        <v>5165.1448632806996</v>
      </c>
      <c r="AG73" s="2">
        <v>3940.7901603278001</v>
      </c>
      <c r="AH73" s="5">
        <f t="shared" si="8"/>
        <v>4763.7199950778249</v>
      </c>
      <c r="AI73" s="2">
        <v>5807.5522010897703</v>
      </c>
      <c r="AJ73" s="2">
        <v>5076.7613174881299</v>
      </c>
      <c r="AK73" s="2">
        <v>4549.7457903412096</v>
      </c>
      <c r="AL73" s="2">
        <v>4297.4041054536101</v>
      </c>
      <c r="AM73" s="5">
        <f t="shared" si="12"/>
        <v>4932.86585359318</v>
      </c>
      <c r="AN73" s="2">
        <v>3989.3084067306499</v>
      </c>
      <c r="AO73" s="2">
        <v>4145.6625312378801</v>
      </c>
      <c r="AP73" s="2">
        <v>4773.0953085177698</v>
      </c>
      <c r="AQ73" s="2">
        <v>4091.7875328816499</v>
      </c>
      <c r="AR73" s="5">
        <f t="shared" si="13"/>
        <v>4249.9634448419874</v>
      </c>
      <c r="AS73" s="2">
        <v>4614.55437521368</v>
      </c>
      <c r="AT73" s="2">
        <v>4491.84723459836</v>
      </c>
      <c r="AU73" s="2">
        <v>4771.1840487931904</v>
      </c>
      <c r="AV73" s="2">
        <v>4524.1858077037105</v>
      </c>
      <c r="AW73" s="5">
        <f t="shared" si="14"/>
        <v>4600.4428665772357</v>
      </c>
      <c r="AX73" s="2">
        <v>4893.5340167607301</v>
      </c>
      <c r="AY73" s="2">
        <v>5499.8986925680501</v>
      </c>
      <c r="AZ73" s="2">
        <v>5571.9063406640998</v>
      </c>
      <c r="BA73" s="2">
        <v>5044.5108206691802</v>
      </c>
      <c r="BB73" s="5">
        <f t="shared" si="9"/>
        <v>5252.4624676655149</v>
      </c>
      <c r="BC73" s="2">
        <v>4574.3427340472799</v>
      </c>
      <c r="BD73" s="2">
        <v>5544.7783510681902</v>
      </c>
      <c r="BE73" s="2">
        <v>4706.3553995500897</v>
      </c>
      <c r="BF73" s="2">
        <v>5409.21416042295</v>
      </c>
      <c r="BG73" s="5">
        <f t="shared" si="15"/>
        <v>5058.6726612721277</v>
      </c>
      <c r="BH73" s="2">
        <v>3930.9917237691702</v>
      </c>
      <c r="BI73" s="2">
        <v>3704.72976944319</v>
      </c>
      <c r="BJ73" s="2">
        <v>4601.3794983878197</v>
      </c>
      <c r="BK73" s="2">
        <v>5253.9928228771096</v>
      </c>
      <c r="BL73" s="5">
        <f t="shared" si="10"/>
        <v>4372.773453619322</v>
      </c>
      <c r="BM73" s="2">
        <v>5350.15637137658</v>
      </c>
      <c r="BN73" s="2">
        <v>4657.8507446897602</v>
      </c>
      <c r="BO73" s="2">
        <v>4764.5453014639397</v>
      </c>
      <c r="BP73" s="2">
        <v>4305.6253087132</v>
      </c>
      <c r="BQ73" s="5">
        <f t="shared" si="11"/>
        <v>4769.5444315608693</v>
      </c>
      <c r="BR73" s="3">
        <v>500.80469194878901</v>
      </c>
      <c r="BS73" s="3">
        <v>484.65232009661401</v>
      </c>
      <c r="BT73" s="3">
        <v>493.91221068470003</v>
      </c>
      <c r="BU73" s="3">
        <v>280.36395188512398</v>
      </c>
      <c r="BV73" s="3">
        <v>270.288159129549</v>
      </c>
      <c r="BW73" s="3">
        <v>8579.9686156550106</v>
      </c>
      <c r="BX73" s="3">
        <v>8696.9778499856402</v>
      </c>
      <c r="BY73" s="3">
        <v>8288.0919181487297</v>
      </c>
      <c r="BZ73" s="3">
        <v>8158.43664137215</v>
      </c>
      <c r="CA73" s="3">
        <v>7810.1350152503101</v>
      </c>
      <c r="CB73" s="3">
        <v>7395.8766176811796</v>
      </c>
      <c r="CC73" s="3">
        <v>7045.5516596422704</v>
      </c>
      <c r="CD73" s="3">
        <v>7110.19912946572</v>
      </c>
      <c r="CE73" s="3">
        <v>7061.44592160516</v>
      </c>
      <c r="CF73" s="3">
        <v>9322.79705206377</v>
      </c>
      <c r="CG73" s="3">
        <v>8093.4465051699899</v>
      </c>
      <c r="CH73" s="3">
        <v>10461.9858297677</v>
      </c>
      <c r="CI73" s="3">
        <v>7310.6443441309702</v>
      </c>
      <c r="CJ73" s="3">
        <v>8253.8507205015194</v>
      </c>
      <c r="CK73" s="3">
        <v>7994.4947788067502</v>
      </c>
      <c r="CL73" s="3">
        <v>4887.5404391191896</v>
      </c>
      <c r="CM73" s="3">
        <v>7211.7412791005399</v>
      </c>
      <c r="CN73" s="3">
        <v>6624.7826022859899</v>
      </c>
      <c r="CO73" s="3">
        <v>6592.3096609778504</v>
      </c>
      <c r="CP73" s="3">
        <v>8498.0477824432091</v>
      </c>
      <c r="CQ73" s="3">
        <v>7001.7224821912396</v>
      </c>
      <c r="CR73" s="3">
        <v>6843.18278169941</v>
      </c>
      <c r="CS73" s="3">
        <v>5859.1328751410902</v>
      </c>
      <c r="CT73" s="3">
        <v>7569.1249151661004</v>
      </c>
      <c r="CU73" s="3">
        <v>5948.3590348140697</v>
      </c>
      <c r="CV73" s="3">
        <v>5848.9315383215799</v>
      </c>
      <c r="CW73" s="3">
        <v>7188.8901505423501</v>
      </c>
      <c r="CX73" s="3">
        <v>7776.2881635245703</v>
      </c>
      <c r="CY73" s="3">
        <v>8311.2492532281994</v>
      </c>
      <c r="CZ73" s="3">
        <v>9743.3653287531906</v>
      </c>
      <c r="DA73" s="3">
        <v>7358.0302315584504</v>
      </c>
      <c r="DB73" s="3">
        <v>7237.07274278572</v>
      </c>
      <c r="DC73" s="3">
        <v>8094.2329122159799</v>
      </c>
      <c r="DD73" s="3">
        <v>5469.0508559271902</v>
      </c>
      <c r="DE73" s="3">
        <v>3704.72976944319</v>
      </c>
      <c r="DF73" s="3">
        <v>5356.2263579924902</v>
      </c>
      <c r="DG73" s="3">
        <v>7131.1357126193798</v>
      </c>
      <c r="DH73" s="3">
        <v>8671.5460415556299</v>
      </c>
      <c r="DI73" s="3">
        <v>7628.6315602386903</v>
      </c>
      <c r="DJ73" s="3">
        <v>8001.2681340161498</v>
      </c>
      <c r="DK73" s="3">
        <v>7787.0556948497197</v>
      </c>
      <c r="DM73" t="s">
        <v>81</v>
      </c>
      <c r="DQ73" t="s">
        <v>81</v>
      </c>
      <c r="DU73" t="s">
        <v>81</v>
      </c>
    </row>
    <row r="74" spans="1:130" x14ac:dyDescent="0.2">
      <c r="A74" t="s">
        <v>279</v>
      </c>
      <c r="C74">
        <v>970.78068806821796</v>
      </c>
      <c r="D74">
        <v>1</v>
      </c>
      <c r="E74">
        <v>15.26365</v>
      </c>
      <c r="F74">
        <v>0.44566666666666599</v>
      </c>
      <c r="G74">
        <v>2</v>
      </c>
      <c r="H74">
        <v>0</v>
      </c>
      <c r="I74">
        <v>0</v>
      </c>
      <c r="J74">
        <v>5.8094723957130103</v>
      </c>
      <c r="K74" t="s">
        <v>8</v>
      </c>
      <c r="L74" t="s">
        <v>2</v>
      </c>
      <c r="M74" t="s">
        <v>280</v>
      </c>
      <c r="N74">
        <v>20339.187921295001</v>
      </c>
      <c r="O74">
        <v>0.93</v>
      </c>
      <c r="P74" s="2">
        <v>3329.8378412075599</v>
      </c>
      <c r="Q74" s="2">
        <v>3906.3747144215899</v>
      </c>
      <c r="R74" s="2">
        <v>3416.5627160684398</v>
      </c>
      <c r="S74" s="2">
        <v>3164.52285354892</v>
      </c>
      <c r="T74" s="2">
        <v>3687.8955790078699</v>
      </c>
      <c r="U74" s="2">
        <v>18011.086644861702</v>
      </c>
      <c r="V74" s="2">
        <v>18142.6231153972</v>
      </c>
      <c r="W74" s="2">
        <v>18235.061152728402</v>
      </c>
      <c r="X74" s="2">
        <v>18062.7946884298</v>
      </c>
      <c r="Y74" s="2">
        <v>17899.346192343899</v>
      </c>
      <c r="Z74" s="2">
        <v>18135.337008668401</v>
      </c>
      <c r="AA74" s="2">
        <v>18290.020998472199</v>
      </c>
      <c r="AB74" s="2">
        <v>18353.734832132701</v>
      </c>
      <c r="AC74" s="2">
        <v>18420.303657627701</v>
      </c>
      <c r="AD74" s="2">
        <v>19113.987082317701</v>
      </c>
      <c r="AE74" s="2">
        <v>18688.953385331399</v>
      </c>
      <c r="AF74" s="2">
        <v>19565.4845930757</v>
      </c>
      <c r="AG74" s="2">
        <v>17104.082544691599</v>
      </c>
      <c r="AH74" s="5">
        <f t="shared" si="8"/>
        <v>18618.126901354099</v>
      </c>
      <c r="AI74" s="2">
        <v>20252.8614259389</v>
      </c>
      <c r="AJ74" s="2">
        <v>22769.090392556802</v>
      </c>
      <c r="AK74" s="2">
        <v>16004.267965318901</v>
      </c>
      <c r="AL74" s="2">
        <v>18848.8337922625</v>
      </c>
      <c r="AM74" s="5">
        <f t="shared" si="12"/>
        <v>19468.763394019275</v>
      </c>
      <c r="AN74" s="2">
        <v>15620.1191970044</v>
      </c>
      <c r="AO74" s="2">
        <v>16817.207463930099</v>
      </c>
      <c r="AP74" s="2">
        <v>18023.227092949699</v>
      </c>
      <c r="AQ74" s="2">
        <v>17035.720728176701</v>
      </c>
      <c r="AR74" s="5">
        <f t="shared" si="13"/>
        <v>16874.068620515227</v>
      </c>
      <c r="AS74" s="2">
        <v>17242.977664936501</v>
      </c>
      <c r="AT74" s="2">
        <v>17498.820990702599</v>
      </c>
      <c r="AU74" s="2">
        <v>20199.654649665499</v>
      </c>
      <c r="AV74" s="2">
        <v>18307.339331457901</v>
      </c>
      <c r="AW74" s="5">
        <f t="shared" si="14"/>
        <v>18312.198159190622</v>
      </c>
      <c r="AX74" s="2">
        <v>18127.533619679602</v>
      </c>
      <c r="AY74" s="2">
        <v>20144.112983159801</v>
      </c>
      <c r="AZ74" s="2">
        <v>21371.288871279099</v>
      </c>
      <c r="BA74" s="2">
        <v>21713.816211061501</v>
      </c>
      <c r="BB74" s="5">
        <f t="shared" si="9"/>
        <v>20339.187921295001</v>
      </c>
      <c r="BC74" s="2">
        <v>18924.137706219099</v>
      </c>
      <c r="BD74" s="2">
        <v>18554.7514135368</v>
      </c>
      <c r="BE74" s="2">
        <v>18224.906062346501</v>
      </c>
      <c r="BF74" s="2">
        <v>18595.325742012701</v>
      </c>
      <c r="BG74" s="5">
        <f t="shared" si="15"/>
        <v>18574.780231028777</v>
      </c>
      <c r="BH74" s="2">
        <v>14504.809572373</v>
      </c>
      <c r="BI74" s="2">
        <v>13640.138915207601</v>
      </c>
      <c r="BJ74" s="2">
        <v>17434.239281668099</v>
      </c>
      <c r="BK74" s="2">
        <v>19463.7334355932</v>
      </c>
      <c r="BL74" s="5">
        <f t="shared" si="10"/>
        <v>16260.730301210475</v>
      </c>
      <c r="BM74" s="2">
        <v>19811.6276090969</v>
      </c>
      <c r="BN74" s="2">
        <v>17029.372630673701</v>
      </c>
      <c r="BO74" s="2">
        <v>20828.2290082416</v>
      </c>
      <c r="BP74" s="2">
        <v>18261.479952014</v>
      </c>
      <c r="BQ74" s="5">
        <f t="shared" si="11"/>
        <v>18982.677300006551</v>
      </c>
      <c r="BR74" s="3">
        <v>671.92093631193097</v>
      </c>
      <c r="BS74" s="3">
        <v>792.29425868555597</v>
      </c>
      <c r="BT74" s="3">
        <v>716.543957645418</v>
      </c>
      <c r="BU74" s="3">
        <v>366.07852800725601</v>
      </c>
      <c r="BV74" s="3">
        <v>453.52884717836901</v>
      </c>
      <c r="BW74" s="3">
        <v>34271.8983566604</v>
      </c>
      <c r="BX74" s="3">
        <v>34135.761049386601</v>
      </c>
      <c r="BY74" s="3">
        <v>33733.617925830498</v>
      </c>
      <c r="BZ74" s="3">
        <v>32107.4531447851</v>
      </c>
      <c r="CA74" s="3">
        <v>30181.889101320401</v>
      </c>
      <c r="CB74" s="3">
        <v>29287.6125650102</v>
      </c>
      <c r="CC74" s="3">
        <v>28699.696194026299</v>
      </c>
      <c r="CD74" s="3">
        <v>28461.0656124048</v>
      </c>
      <c r="CE74" s="3">
        <v>28286.519627029302</v>
      </c>
      <c r="CF74" s="3">
        <v>35471.322836086903</v>
      </c>
      <c r="CG74" s="3">
        <v>30710.5088015002</v>
      </c>
      <c r="CH74" s="3">
        <v>39629.831879542398</v>
      </c>
      <c r="CI74" s="3">
        <v>31730.150358094201</v>
      </c>
      <c r="CJ74" s="3">
        <v>28783.916025986899</v>
      </c>
      <c r="CK74" s="3">
        <v>35855.019150582702</v>
      </c>
      <c r="CL74" s="3">
        <v>17192.500522788501</v>
      </c>
      <c r="CM74" s="3">
        <v>31631.4010474508</v>
      </c>
      <c r="CN74" s="3">
        <v>25939.306604463101</v>
      </c>
      <c r="CO74" s="3">
        <v>26742.2247710142</v>
      </c>
      <c r="CP74" s="3">
        <v>32088.662624521199</v>
      </c>
      <c r="CQ74" s="3">
        <v>29150.9243489002</v>
      </c>
      <c r="CR74" s="3">
        <v>25570.5834772956</v>
      </c>
      <c r="CS74" s="3">
        <v>22825.334876287801</v>
      </c>
      <c r="CT74" s="3">
        <v>32045.2339970424</v>
      </c>
      <c r="CU74" s="3">
        <v>24070.326008771299</v>
      </c>
      <c r="CV74" s="3">
        <v>21666.693791639998</v>
      </c>
      <c r="CW74" s="3">
        <v>26330.2696123721</v>
      </c>
      <c r="CX74" s="3">
        <v>29826.291134173</v>
      </c>
      <c r="CY74" s="3">
        <v>35775.310071587599</v>
      </c>
      <c r="CZ74" s="3">
        <v>40308.4766322672</v>
      </c>
      <c r="DA74" s="3">
        <v>24622.521081217699</v>
      </c>
      <c r="DB74" s="3">
        <v>28024.864190291901</v>
      </c>
      <c r="DC74" s="3">
        <v>27825.6495621182</v>
      </c>
      <c r="DD74" s="3">
        <v>20180.032618024801</v>
      </c>
      <c r="DE74" s="3">
        <v>13640.138915207601</v>
      </c>
      <c r="DF74" s="3">
        <v>20294.290441537501</v>
      </c>
      <c r="DG74" s="3">
        <v>26417.722536487101</v>
      </c>
      <c r="DH74" s="3">
        <v>32110.732667470798</v>
      </c>
      <c r="DI74" s="3">
        <v>27890.7196950287</v>
      </c>
      <c r="DJ74" s="3">
        <v>34977.575929528699</v>
      </c>
      <c r="DK74" s="3">
        <v>33027.295981594398</v>
      </c>
      <c r="DM74" t="s">
        <v>81</v>
      </c>
      <c r="DQ74" t="s">
        <v>81</v>
      </c>
      <c r="DU74" t="s">
        <v>81</v>
      </c>
      <c r="DZ74" t="s">
        <v>81</v>
      </c>
    </row>
    <row r="75" spans="1:130" x14ac:dyDescent="0.2">
      <c r="A75" t="s">
        <v>281</v>
      </c>
      <c r="C75">
        <v>889.67754863838297</v>
      </c>
      <c r="D75">
        <v>1</v>
      </c>
      <c r="E75">
        <v>15.2322333333333</v>
      </c>
      <c r="F75">
        <v>0.41424999999999901</v>
      </c>
      <c r="G75">
        <v>14</v>
      </c>
      <c r="H75">
        <v>0</v>
      </c>
      <c r="I75">
        <v>0</v>
      </c>
      <c r="J75">
        <v>2.3297061541957298</v>
      </c>
      <c r="K75" t="s">
        <v>2</v>
      </c>
      <c r="L75" t="s">
        <v>11</v>
      </c>
      <c r="M75" t="s">
        <v>282</v>
      </c>
      <c r="N75">
        <v>9046.7651699913295</v>
      </c>
      <c r="O75">
        <v>1.95</v>
      </c>
      <c r="P75" s="2">
        <v>8637.6610732515201</v>
      </c>
      <c r="Q75" s="2">
        <v>9007.8062930707201</v>
      </c>
      <c r="R75" s="2">
        <v>8280.8557750188702</v>
      </c>
      <c r="S75" s="2">
        <v>9683.1029916603602</v>
      </c>
      <c r="T75" s="2">
        <v>9624.3997169551894</v>
      </c>
      <c r="U75" s="2">
        <v>4066.48736796819</v>
      </c>
      <c r="V75" s="2">
        <v>4113.2119813531699</v>
      </c>
      <c r="W75" s="2">
        <v>4086.3340554414899</v>
      </c>
      <c r="X75" s="2">
        <v>4037.6504260630099</v>
      </c>
      <c r="Y75" s="2">
        <v>3898.0576985077701</v>
      </c>
      <c r="Z75" s="2">
        <v>4010.5608843212199</v>
      </c>
      <c r="AA75" s="2">
        <v>3901.9351701048299</v>
      </c>
      <c r="AB75" s="2">
        <v>3977.8164885646302</v>
      </c>
      <c r="AC75" s="2">
        <v>3952.5428522653501</v>
      </c>
      <c r="AD75" s="2">
        <v>4301.7555272014197</v>
      </c>
      <c r="AE75" s="2">
        <v>4035.6052739094698</v>
      </c>
      <c r="AF75" s="2">
        <v>3747.8959279675</v>
      </c>
      <c r="AG75" s="2">
        <v>3520.3773394036298</v>
      </c>
      <c r="AH75" s="5">
        <f t="shared" si="8"/>
        <v>3901.4085171205052</v>
      </c>
      <c r="AI75" s="2">
        <v>4328.9623929582503</v>
      </c>
      <c r="AJ75" s="2">
        <v>4662.7764293304399</v>
      </c>
      <c r="AK75" s="2">
        <v>4419.93696331717</v>
      </c>
      <c r="AL75" s="2">
        <v>4366.07990927623</v>
      </c>
      <c r="AM75" s="5">
        <f t="shared" si="12"/>
        <v>4444.4389237205232</v>
      </c>
      <c r="AN75" s="2">
        <v>3920.0204272248202</v>
      </c>
      <c r="AO75" s="2">
        <v>4057.6979119748398</v>
      </c>
      <c r="AP75" s="2">
        <v>3869.2793235425202</v>
      </c>
      <c r="AQ75" s="2">
        <v>3770.95672348063</v>
      </c>
      <c r="AR75" s="5">
        <f t="shared" si="13"/>
        <v>3904.4885965557023</v>
      </c>
      <c r="AS75" s="2">
        <v>4260.9131224082803</v>
      </c>
      <c r="AT75" s="2">
        <v>4273.4207544062701</v>
      </c>
      <c r="AU75" s="2">
        <v>4161.0401842029796</v>
      </c>
      <c r="AV75" s="2">
        <v>4582.2519844498302</v>
      </c>
      <c r="AW75" s="5">
        <f t="shared" si="14"/>
        <v>4319.4065113668403</v>
      </c>
      <c r="AX75" s="2">
        <v>5127.1522669482301</v>
      </c>
      <c r="AY75" s="2">
        <v>4749.4006803023603</v>
      </c>
      <c r="AZ75" s="2">
        <v>4463.3999918679501</v>
      </c>
      <c r="BA75" s="2">
        <v>4064.0906133757899</v>
      </c>
      <c r="BB75" s="5">
        <f t="shared" si="9"/>
        <v>4601.0108881235828</v>
      </c>
      <c r="BC75" s="2">
        <v>3856.1479187242899</v>
      </c>
      <c r="BD75" s="2">
        <v>4256.33446672845</v>
      </c>
      <c r="BE75" s="2">
        <v>4422.7927109745397</v>
      </c>
      <c r="BF75" s="2">
        <v>4091.93632266533</v>
      </c>
      <c r="BG75" s="5">
        <f t="shared" si="15"/>
        <v>4156.8028547731528</v>
      </c>
      <c r="BH75" s="2">
        <v>4604.1881203261401</v>
      </c>
      <c r="BI75" s="2">
        <v>4458.3776214479403</v>
      </c>
      <c r="BJ75" s="2">
        <v>4644.1353345631096</v>
      </c>
      <c r="BK75" s="2">
        <v>4905.3004067963502</v>
      </c>
      <c r="BL75" s="5">
        <f t="shared" si="10"/>
        <v>4653.0003707833857</v>
      </c>
      <c r="BM75" s="2">
        <v>3969.8103450916601</v>
      </c>
      <c r="BN75" s="2">
        <v>4031.8859106612899</v>
      </c>
      <c r="BO75" s="2">
        <v>3738.7013352386198</v>
      </c>
      <c r="BP75" s="2">
        <v>3792.4886551101299</v>
      </c>
      <c r="BQ75" s="5">
        <f t="shared" si="11"/>
        <v>3883.2215615254249</v>
      </c>
      <c r="BR75" s="3">
        <v>1742.9753617610199</v>
      </c>
      <c r="BS75" s="3">
        <v>1826.9709720892199</v>
      </c>
      <c r="BT75" s="3">
        <v>1736.7154250722899</v>
      </c>
      <c r="BU75" s="3">
        <v>1120.16131776527</v>
      </c>
      <c r="BV75" s="3">
        <v>1183.58636108368</v>
      </c>
      <c r="BW75" s="3">
        <v>7737.80308160411</v>
      </c>
      <c r="BX75" s="3">
        <v>7739.1025789311198</v>
      </c>
      <c r="BY75" s="3">
        <v>7559.4389615166001</v>
      </c>
      <c r="BZ75" s="3">
        <v>7177.1104143081502</v>
      </c>
      <c r="CA75" s="3">
        <v>6572.9074069327198</v>
      </c>
      <c r="CB75" s="3">
        <v>6476.8442567260199</v>
      </c>
      <c r="CC75" s="3">
        <v>6122.7023172990903</v>
      </c>
      <c r="CD75" s="3">
        <v>6168.3846427233402</v>
      </c>
      <c r="CE75" s="3">
        <v>6069.5894620054896</v>
      </c>
      <c r="CF75" s="3">
        <v>7983.1046453119397</v>
      </c>
      <c r="CG75" s="3">
        <v>6631.4837823423504</v>
      </c>
      <c r="CH75" s="3">
        <v>7591.35225201311</v>
      </c>
      <c r="CI75" s="3">
        <v>6530.7275034855402</v>
      </c>
      <c r="CJ75" s="3">
        <v>6152.4387778103301</v>
      </c>
      <c r="CK75" s="3">
        <v>7342.5830934019596</v>
      </c>
      <c r="CL75" s="3">
        <v>4748.0939907524398</v>
      </c>
      <c r="CM75" s="3">
        <v>7326.9904195466297</v>
      </c>
      <c r="CN75" s="3">
        <v>6509.7206029671797</v>
      </c>
      <c r="CO75" s="3">
        <v>6452.4309310951303</v>
      </c>
      <c r="CP75" s="3">
        <v>6888.8883313111101</v>
      </c>
      <c r="CQ75" s="3">
        <v>6452.7281189426803</v>
      </c>
      <c r="CR75" s="3">
        <v>6318.7482349758202</v>
      </c>
      <c r="CS75" s="3">
        <v>5574.2189624333496</v>
      </c>
      <c r="CT75" s="3">
        <v>6601.1775293439996</v>
      </c>
      <c r="CU75" s="3">
        <v>6024.7039246452596</v>
      </c>
      <c r="CV75" s="3">
        <v>6128.1606489743399</v>
      </c>
      <c r="CW75" s="3">
        <v>6207.9179417871301</v>
      </c>
      <c r="CX75" s="3">
        <v>6229.2297112986998</v>
      </c>
      <c r="CY75" s="3">
        <v>6695.9257847305998</v>
      </c>
      <c r="CZ75" s="3">
        <v>8213.6079691167597</v>
      </c>
      <c r="DA75" s="3">
        <v>5648.2397850544803</v>
      </c>
      <c r="DB75" s="3">
        <v>6801.0317662463603</v>
      </c>
      <c r="DC75" s="3">
        <v>6123.0863994891197</v>
      </c>
      <c r="DD75" s="3">
        <v>6405.6453815617597</v>
      </c>
      <c r="DE75" s="3">
        <v>4458.3776214479403</v>
      </c>
      <c r="DF75" s="3">
        <v>5405.9962013102104</v>
      </c>
      <c r="DG75" s="3">
        <v>6657.8627134241997</v>
      </c>
      <c r="DH75" s="3">
        <v>6434.2779526739096</v>
      </c>
      <c r="DI75" s="3">
        <v>6603.4258698431204</v>
      </c>
      <c r="DJ75" s="3">
        <v>6278.5323600673901</v>
      </c>
      <c r="DK75" s="3">
        <v>6859.0084510290199</v>
      </c>
      <c r="DM75" t="s">
        <v>81</v>
      </c>
      <c r="DP75" t="s">
        <v>81</v>
      </c>
      <c r="DQ75" t="s">
        <v>81</v>
      </c>
      <c r="DS75" t="s">
        <v>81</v>
      </c>
      <c r="DV75" t="s">
        <v>81</v>
      </c>
      <c r="DW75" t="s">
        <v>81</v>
      </c>
      <c r="DY75" t="s">
        <v>81</v>
      </c>
    </row>
    <row r="76" spans="1:130" x14ac:dyDescent="0.2">
      <c r="A76" t="s">
        <v>283</v>
      </c>
      <c r="C76">
        <v>842.71457336479</v>
      </c>
      <c r="D76">
        <v>1</v>
      </c>
      <c r="E76">
        <v>15.2322333333333</v>
      </c>
      <c r="F76">
        <v>0.72850000000000004</v>
      </c>
      <c r="G76">
        <v>0</v>
      </c>
      <c r="H76">
        <v>0</v>
      </c>
      <c r="I76">
        <v>0</v>
      </c>
      <c r="J76">
        <v>2.8783342884399801</v>
      </c>
      <c r="K76" t="s">
        <v>2</v>
      </c>
      <c r="L76" t="s">
        <v>7</v>
      </c>
      <c r="M76" t="s">
        <v>284</v>
      </c>
      <c r="N76">
        <v>27933.101565078101</v>
      </c>
      <c r="O76">
        <v>1.0900000000000001</v>
      </c>
      <c r="P76" s="2">
        <v>26060.765190304399</v>
      </c>
      <c r="Q76" s="2">
        <v>25059.984329942999</v>
      </c>
      <c r="R76" s="2">
        <v>24371.182384141201</v>
      </c>
      <c r="S76" s="2">
        <v>32970.499121246103</v>
      </c>
      <c r="T76" s="2">
        <v>31203.076799755501</v>
      </c>
      <c r="U76" s="2">
        <v>10271.8369624406</v>
      </c>
      <c r="V76" s="2">
        <v>10492.0803090072</v>
      </c>
      <c r="W76" s="2">
        <v>10519.576074718099</v>
      </c>
      <c r="X76" s="2">
        <v>10389.928941849699</v>
      </c>
      <c r="Y76" s="2">
        <v>10316.821923748301</v>
      </c>
      <c r="Z76" s="2">
        <v>10525.2539832858</v>
      </c>
      <c r="AA76" s="2">
        <v>10207.658814440299</v>
      </c>
      <c r="AB76" s="2">
        <v>10410.0682166883</v>
      </c>
      <c r="AC76" s="2">
        <v>10328.7018268147</v>
      </c>
      <c r="AD76" s="2">
        <v>11796.5258807217</v>
      </c>
      <c r="AE76" s="2">
        <v>10492.330313975899</v>
      </c>
      <c r="AF76" s="2">
        <v>10799.7829225562</v>
      </c>
      <c r="AG76" s="2">
        <v>10609.8683806479</v>
      </c>
      <c r="AH76" s="5">
        <f t="shared" si="8"/>
        <v>10924.626874475425</v>
      </c>
      <c r="AI76" s="2">
        <v>9175.3084020751194</v>
      </c>
      <c r="AJ76" s="2">
        <v>13281.8889018109</v>
      </c>
      <c r="AK76" s="2">
        <v>9463.6164117908102</v>
      </c>
      <c r="AL76" s="2">
        <v>11083.8750147215</v>
      </c>
      <c r="AM76" s="5">
        <f t="shared" si="12"/>
        <v>10751.172182599581</v>
      </c>
      <c r="AN76" s="2">
        <v>10289.7172525878</v>
      </c>
      <c r="AO76" s="2">
        <v>10905.7766887548</v>
      </c>
      <c r="AP76" s="2">
        <v>9809.8157214540406</v>
      </c>
      <c r="AQ76" s="2">
        <v>10689.3850558786</v>
      </c>
      <c r="AR76" s="5">
        <f t="shared" si="13"/>
        <v>10423.673679668809</v>
      </c>
      <c r="AS76" s="2">
        <v>9477.5449557636293</v>
      </c>
      <c r="AT76" s="2">
        <v>9511.7761998594196</v>
      </c>
      <c r="AU76" s="2">
        <v>10126.9529570961</v>
      </c>
      <c r="AV76" s="2">
        <v>9702.1517765370099</v>
      </c>
      <c r="AW76" s="5">
        <f t="shared" si="14"/>
        <v>9704.6064723140389</v>
      </c>
      <c r="AX76" s="2">
        <v>11547.785183509301</v>
      </c>
      <c r="AY76" s="2">
        <v>13244.3080268905</v>
      </c>
      <c r="AZ76" s="2">
        <v>11375.037644128301</v>
      </c>
      <c r="BA76" s="2">
        <v>11406.8191019859</v>
      </c>
      <c r="BB76" s="5">
        <f t="shared" si="9"/>
        <v>11893.4874891285</v>
      </c>
      <c r="BC76" s="2">
        <v>11194.1387870133</v>
      </c>
      <c r="BD76" s="2">
        <v>10580.8361359762</v>
      </c>
      <c r="BE76" s="2">
        <v>12400.076775228201</v>
      </c>
      <c r="BF76" s="2">
        <v>10397.2976695711</v>
      </c>
      <c r="BG76" s="5">
        <f t="shared" si="15"/>
        <v>11143.087341947201</v>
      </c>
      <c r="BH76" s="2">
        <v>10648.6196833579</v>
      </c>
      <c r="BI76" s="2">
        <v>9267.6665660695398</v>
      </c>
      <c r="BJ76" s="2">
        <v>10629.677235445601</v>
      </c>
      <c r="BK76" s="2">
        <v>12924.037859631901</v>
      </c>
      <c r="BL76" s="5">
        <f t="shared" si="10"/>
        <v>10867.500336126235</v>
      </c>
      <c r="BM76" s="2">
        <v>11707.925909182</v>
      </c>
      <c r="BN76" s="2">
        <v>10829.880626764199</v>
      </c>
      <c r="BO76" s="2">
        <v>9564.3196778812198</v>
      </c>
      <c r="BP76" s="2">
        <v>10446.948232152299</v>
      </c>
      <c r="BQ76" s="5">
        <f t="shared" si="11"/>
        <v>10637.268611494928</v>
      </c>
      <c r="BR76" s="3">
        <v>5258.7466966032398</v>
      </c>
      <c r="BS76" s="3">
        <v>5082.6874426724698</v>
      </c>
      <c r="BT76" s="3">
        <v>5111.2843314423799</v>
      </c>
      <c r="BU76" s="3">
        <v>3814.0953137482902</v>
      </c>
      <c r="BV76" s="3">
        <v>3837.2820342213499</v>
      </c>
      <c r="BW76" s="3">
        <v>19545.481028119</v>
      </c>
      <c r="BX76" s="3">
        <v>19741.089480896899</v>
      </c>
      <c r="BY76" s="3">
        <v>19460.497394227401</v>
      </c>
      <c r="BZ76" s="3">
        <v>18468.5793329517</v>
      </c>
      <c r="CA76" s="3">
        <v>17396.231786043201</v>
      </c>
      <c r="CB76" s="3">
        <v>16997.729938156699</v>
      </c>
      <c r="CC76" s="3">
        <v>16017.297456967501</v>
      </c>
      <c r="CD76" s="3">
        <v>16142.852517737299</v>
      </c>
      <c r="CE76" s="3">
        <v>15860.923488356601</v>
      </c>
      <c r="CF76" s="3">
        <v>21891.736980738599</v>
      </c>
      <c r="CG76" s="3">
        <v>17241.4578714993</v>
      </c>
      <c r="CH76" s="3">
        <v>21874.928756322301</v>
      </c>
      <c r="CI76" s="3">
        <v>19682.594381657102</v>
      </c>
      <c r="CJ76" s="3">
        <v>13040.197185155001</v>
      </c>
      <c r="CK76" s="3">
        <v>20915.301082296199</v>
      </c>
      <c r="CL76" s="3">
        <v>10166.240059199199</v>
      </c>
      <c r="CM76" s="3">
        <v>18600.540469214498</v>
      </c>
      <c r="CN76" s="3">
        <v>17087.4579970743</v>
      </c>
      <c r="CO76" s="3">
        <v>17342.042793887998</v>
      </c>
      <c r="CP76" s="3">
        <v>17465.455296715401</v>
      </c>
      <c r="CQ76" s="3">
        <v>18291.298623180301</v>
      </c>
      <c r="CR76" s="3">
        <v>14054.785615363</v>
      </c>
      <c r="CS76" s="3">
        <v>12407.0917203764</v>
      </c>
      <c r="CT76" s="3">
        <v>16065.649775480601</v>
      </c>
      <c r="CU76" s="3">
        <v>12756.3023779506</v>
      </c>
      <c r="CV76" s="3">
        <v>13802.3368645753</v>
      </c>
      <c r="CW76" s="3">
        <v>17311.568966519499</v>
      </c>
      <c r="CX76" s="3">
        <v>15875.2795154017</v>
      </c>
      <c r="CY76" s="3">
        <v>18793.678934068299</v>
      </c>
      <c r="CZ76" s="3">
        <v>23843.553070658301</v>
      </c>
      <c r="DA76" s="3">
        <v>14040.978238324</v>
      </c>
      <c r="DB76" s="3">
        <v>19067.887998223199</v>
      </c>
      <c r="DC76" s="3">
        <v>15558.2948833678</v>
      </c>
      <c r="DD76" s="3">
        <v>14815.0509301687</v>
      </c>
      <c r="DE76" s="3">
        <v>9267.6665660695398</v>
      </c>
      <c r="DF76" s="3">
        <v>12373.4539620987</v>
      </c>
      <c r="DG76" s="3">
        <v>17541.529088271</v>
      </c>
      <c r="DH76" s="3">
        <v>18976.233875286001</v>
      </c>
      <c r="DI76" s="3">
        <v>17737.186885419102</v>
      </c>
      <c r="DJ76" s="3">
        <v>16061.697689947699</v>
      </c>
      <c r="DK76" s="3">
        <v>18894.1122118438</v>
      </c>
    </row>
    <row r="77" spans="1:130" x14ac:dyDescent="0.2">
      <c r="A77" t="s">
        <v>285</v>
      </c>
      <c r="C77">
        <v>868.73671978898801</v>
      </c>
      <c r="D77">
        <v>1</v>
      </c>
      <c r="E77">
        <v>15.2322333333333</v>
      </c>
      <c r="F77">
        <v>1.1556</v>
      </c>
      <c r="G77">
        <v>0</v>
      </c>
      <c r="H77">
        <v>4.4824368606721798E-4</v>
      </c>
      <c r="I77">
        <v>4.6579892181397602E-4</v>
      </c>
      <c r="J77">
        <v>1.43781835513298</v>
      </c>
      <c r="K77" t="s">
        <v>2</v>
      </c>
      <c r="L77" t="s">
        <v>6</v>
      </c>
      <c r="M77" t="s">
        <v>286</v>
      </c>
      <c r="N77">
        <v>65612.852245867398</v>
      </c>
      <c r="O77">
        <v>1.42</v>
      </c>
      <c r="P77" s="2">
        <v>60264.586466242297</v>
      </c>
      <c r="Q77" s="2">
        <v>59022.450739890002</v>
      </c>
      <c r="R77" s="2">
        <v>57241.082676609403</v>
      </c>
      <c r="S77" s="2">
        <v>77645.001903157405</v>
      </c>
      <c r="T77" s="2">
        <v>73891.139443438005</v>
      </c>
      <c r="U77" s="2">
        <v>47983.969529835696</v>
      </c>
      <c r="V77" s="2">
        <v>48165.895433213402</v>
      </c>
      <c r="W77" s="2">
        <v>48836.716790694198</v>
      </c>
      <c r="X77" s="2">
        <v>48804.113753385398</v>
      </c>
      <c r="Y77" s="2">
        <v>48607.575245037799</v>
      </c>
      <c r="Z77" s="2">
        <v>49135.452625200203</v>
      </c>
      <c r="AA77" s="2">
        <v>49584.766481329098</v>
      </c>
      <c r="AB77" s="2">
        <v>49637.204137125002</v>
      </c>
      <c r="AC77" s="2">
        <v>50072.894274875798</v>
      </c>
      <c r="AD77" s="2">
        <v>51809.151141929899</v>
      </c>
      <c r="AE77" s="2">
        <v>47357.160581161603</v>
      </c>
      <c r="AF77" s="2">
        <v>49220.974073129502</v>
      </c>
      <c r="AG77" s="2">
        <v>50025.588002529199</v>
      </c>
      <c r="AH77" s="5">
        <f t="shared" si="8"/>
        <v>49603.218449687549</v>
      </c>
      <c r="AI77" s="2">
        <v>49215.427183562402</v>
      </c>
      <c r="AJ77" s="2">
        <v>70056.979208290199</v>
      </c>
      <c r="AK77" s="2">
        <v>44435.2370522083</v>
      </c>
      <c r="AL77" s="2">
        <v>54654.469042008997</v>
      </c>
      <c r="AM77" s="5">
        <f t="shared" si="12"/>
        <v>54590.528121517476</v>
      </c>
      <c r="AN77" s="2">
        <v>43749.588316367102</v>
      </c>
      <c r="AO77" s="2">
        <v>47606.995647534699</v>
      </c>
      <c r="AP77" s="2">
        <v>43367.405989047598</v>
      </c>
      <c r="AQ77" s="2">
        <v>47810.478359075998</v>
      </c>
      <c r="AR77" s="5">
        <f t="shared" si="13"/>
        <v>45633.617078006348</v>
      </c>
      <c r="AS77" s="2">
        <v>46851.020184129702</v>
      </c>
      <c r="AT77" s="2">
        <v>48835.653612594702</v>
      </c>
      <c r="AU77" s="2">
        <v>56228.016338966198</v>
      </c>
      <c r="AV77" s="2">
        <v>50977.549850895201</v>
      </c>
      <c r="AW77" s="5">
        <f t="shared" si="14"/>
        <v>50723.059996646451</v>
      </c>
      <c r="AX77" s="2">
        <v>49065.410579672403</v>
      </c>
      <c r="AY77" s="2">
        <v>56143.760600616602</v>
      </c>
      <c r="AZ77" s="2">
        <v>51134.872832321002</v>
      </c>
      <c r="BA77" s="2">
        <v>55331.920575851596</v>
      </c>
      <c r="BB77" s="5">
        <f t="shared" si="9"/>
        <v>52918.991147115405</v>
      </c>
      <c r="BC77" s="2">
        <v>52684.980729710398</v>
      </c>
      <c r="BD77" s="2">
        <v>45297.5556614874</v>
      </c>
      <c r="BE77" s="2">
        <v>54627.054100102498</v>
      </c>
      <c r="BF77" s="2">
        <v>45725.147299154502</v>
      </c>
      <c r="BG77" s="5">
        <f t="shared" si="15"/>
        <v>49583.68444761369</v>
      </c>
      <c r="BH77" s="2">
        <v>47861.598305820597</v>
      </c>
      <c r="BI77" s="2">
        <v>42082.151860146303</v>
      </c>
      <c r="BJ77" s="2">
        <v>52080.314822513101</v>
      </c>
      <c r="BK77" s="2">
        <v>60175.362802830197</v>
      </c>
      <c r="BL77" s="5">
        <f t="shared" si="10"/>
        <v>50549.856947827553</v>
      </c>
      <c r="BM77" s="2">
        <v>52968.9812608797</v>
      </c>
      <c r="BN77" s="2">
        <v>47999.581734880703</v>
      </c>
      <c r="BO77" s="2">
        <v>47702.241575509201</v>
      </c>
      <c r="BP77" s="2">
        <v>48096.528555155797</v>
      </c>
      <c r="BQ77" s="5">
        <f t="shared" si="11"/>
        <v>49191.833281606348</v>
      </c>
      <c r="BR77" s="3">
        <v>12160.663460465699</v>
      </c>
      <c r="BS77" s="3">
        <v>11970.9839105105</v>
      </c>
      <c r="BT77" s="3">
        <v>12004.9755645067</v>
      </c>
      <c r="BU77" s="3">
        <v>8982.1339011508699</v>
      </c>
      <c r="BV77" s="3">
        <v>9086.9609972780199</v>
      </c>
      <c r="BW77" s="3">
        <v>91304.970038816202</v>
      </c>
      <c r="BX77" s="3">
        <v>90625.235765523903</v>
      </c>
      <c r="BY77" s="3">
        <v>90344.591179107403</v>
      </c>
      <c r="BZ77" s="3">
        <v>86751.569878238006</v>
      </c>
      <c r="CA77" s="3">
        <v>81962.124748295799</v>
      </c>
      <c r="CB77" s="3">
        <v>79351.163918565595</v>
      </c>
      <c r="CC77" s="3">
        <v>77805.691638339398</v>
      </c>
      <c r="CD77" s="3">
        <v>76972.220459986303</v>
      </c>
      <c r="CE77" s="3">
        <v>76892.755570938898</v>
      </c>
      <c r="CF77" s="3">
        <v>96146.299466692697</v>
      </c>
      <c r="CG77" s="3">
        <v>77819.365635708702</v>
      </c>
      <c r="CH77" s="3">
        <v>99696.939178075001</v>
      </c>
      <c r="CI77" s="3">
        <v>92803.5411969501</v>
      </c>
      <c r="CJ77" s="3">
        <v>69946.300102582099</v>
      </c>
      <c r="CK77" s="3">
        <v>110320.363608656</v>
      </c>
      <c r="CL77" s="3">
        <v>47734.319239455399</v>
      </c>
      <c r="CM77" s="3">
        <v>91719.065930378507</v>
      </c>
      <c r="CN77" s="3">
        <v>72652.069478119898</v>
      </c>
      <c r="CO77" s="3">
        <v>75703.233191936204</v>
      </c>
      <c r="CP77" s="3">
        <v>77211.592158629195</v>
      </c>
      <c r="CQ77" s="3">
        <v>81811.603980157801</v>
      </c>
      <c r="CR77" s="3">
        <v>69478.018582074204</v>
      </c>
      <c r="CS77" s="3">
        <v>63700.871515979001</v>
      </c>
      <c r="CT77" s="3">
        <v>89201.522106296703</v>
      </c>
      <c r="CU77" s="3">
        <v>67024.826591321107</v>
      </c>
      <c r="CV77" s="3">
        <v>58644.7803156601</v>
      </c>
      <c r="CW77" s="3">
        <v>73385.229466421995</v>
      </c>
      <c r="CX77" s="3">
        <v>71365.073645857105</v>
      </c>
      <c r="CY77" s="3">
        <v>91163.920529508105</v>
      </c>
      <c r="CZ77" s="3">
        <v>112219.185232259</v>
      </c>
      <c r="DA77" s="3">
        <v>60110.749766709101</v>
      </c>
      <c r="DB77" s="3">
        <v>84001.298389901902</v>
      </c>
      <c r="DC77" s="3">
        <v>68422.136970040097</v>
      </c>
      <c r="DD77" s="3">
        <v>66588.162370769307</v>
      </c>
      <c r="DE77" s="3">
        <v>42082.151860146303</v>
      </c>
      <c r="DF77" s="3">
        <v>60623.983542898102</v>
      </c>
      <c r="DG77" s="3">
        <v>81674.774437187501</v>
      </c>
      <c r="DH77" s="3">
        <v>85852.249522163605</v>
      </c>
      <c r="DI77" s="3">
        <v>78613.752172807595</v>
      </c>
      <c r="DJ77" s="3">
        <v>80108.048363395501</v>
      </c>
      <c r="DK77" s="3">
        <v>86986.284159469098</v>
      </c>
    </row>
    <row r="78" spans="1:130" x14ac:dyDescent="0.2">
      <c r="A78" t="s">
        <v>287</v>
      </c>
      <c r="C78">
        <v>882.75364068253998</v>
      </c>
      <c r="D78">
        <v>1</v>
      </c>
      <c r="E78">
        <v>15.420783333333301</v>
      </c>
      <c r="F78">
        <v>0.84135000000000004</v>
      </c>
      <c r="G78">
        <v>0</v>
      </c>
      <c r="H78">
        <v>0</v>
      </c>
      <c r="I78">
        <v>0</v>
      </c>
      <c r="J78">
        <v>3.23408754173902</v>
      </c>
      <c r="K78" t="s">
        <v>2</v>
      </c>
      <c r="L78" t="s">
        <v>6</v>
      </c>
      <c r="M78" t="s">
        <v>288</v>
      </c>
      <c r="N78">
        <v>33621.065892393301</v>
      </c>
      <c r="O78">
        <v>1.1599999999999999</v>
      </c>
      <c r="P78" s="2">
        <v>31293.009438096102</v>
      </c>
      <c r="Q78" s="2">
        <v>30284.818367546599</v>
      </c>
      <c r="R78" s="2">
        <v>28627.760159016601</v>
      </c>
      <c r="S78" s="2">
        <v>39829.7723244523</v>
      </c>
      <c r="T78" s="2">
        <v>38069.969172854799</v>
      </c>
      <c r="U78" s="2">
        <v>10517.865280576199</v>
      </c>
      <c r="V78" s="2">
        <v>10419.874879724501</v>
      </c>
      <c r="W78" s="2">
        <v>10758.059357636201</v>
      </c>
      <c r="X78" s="2">
        <v>10607.207686501</v>
      </c>
      <c r="Y78" s="2">
        <v>10539.3860619891</v>
      </c>
      <c r="Z78" s="2">
        <v>10681.256395538299</v>
      </c>
      <c r="AA78" s="2">
        <v>10707.339920815501</v>
      </c>
      <c r="AB78" s="2">
        <v>10806.294976667899</v>
      </c>
      <c r="AC78" s="2">
        <v>10641.6151777132</v>
      </c>
      <c r="AD78" s="2">
        <v>11501.5441665689</v>
      </c>
      <c r="AE78" s="2">
        <v>10805.36155827</v>
      </c>
      <c r="AF78" s="2">
        <v>10822.107923117301</v>
      </c>
      <c r="AG78" s="2">
        <v>9923.8892411555807</v>
      </c>
      <c r="AH78" s="5">
        <f t="shared" si="8"/>
        <v>10763.225722277944</v>
      </c>
      <c r="AI78" s="2">
        <v>11848.1699287149</v>
      </c>
      <c r="AJ78" s="2">
        <v>12448.5018913478</v>
      </c>
      <c r="AK78" s="2">
        <v>11095.9078434078</v>
      </c>
      <c r="AL78" s="2">
        <v>11143.5201193914</v>
      </c>
      <c r="AM78" s="5">
        <f t="shared" si="12"/>
        <v>11634.024945715475</v>
      </c>
      <c r="AN78" s="2">
        <v>10137.930857187101</v>
      </c>
      <c r="AO78" s="2">
        <v>10629.8775931444</v>
      </c>
      <c r="AP78" s="2">
        <v>10533.041506318599</v>
      </c>
      <c r="AQ78" s="2">
        <v>10282.5214994172</v>
      </c>
      <c r="AR78" s="5">
        <f t="shared" si="13"/>
        <v>10395.842864016824</v>
      </c>
      <c r="AS78" s="2">
        <v>10831.7430879606</v>
      </c>
      <c r="AT78" s="2">
        <v>10740.742570862199</v>
      </c>
      <c r="AU78" s="2">
        <v>10860.636337531399</v>
      </c>
      <c r="AV78" s="2">
        <v>11364.790325751899</v>
      </c>
      <c r="AW78" s="5">
        <f t="shared" si="14"/>
        <v>10949.478080526525</v>
      </c>
      <c r="AX78" s="2">
        <v>12271.3397533717</v>
      </c>
      <c r="AY78" s="2">
        <v>12700.6378005672</v>
      </c>
      <c r="AZ78" s="2">
        <v>12090.1177024232</v>
      </c>
      <c r="BA78" s="2">
        <v>11626.5711330718</v>
      </c>
      <c r="BB78" s="5">
        <f t="shared" si="9"/>
        <v>12172.166597358475</v>
      </c>
      <c r="BC78" s="2">
        <v>10313.7039028362</v>
      </c>
      <c r="BD78" s="2">
        <v>11378.1468289693</v>
      </c>
      <c r="BE78" s="2">
        <v>11795.374239135101</v>
      </c>
      <c r="BF78" s="2">
        <v>10963.584791281701</v>
      </c>
      <c r="BG78" s="5">
        <f t="shared" si="15"/>
        <v>11112.702440555575</v>
      </c>
      <c r="BH78" s="2">
        <v>10637.3395922172</v>
      </c>
      <c r="BI78" s="2">
        <v>10781.7041973044</v>
      </c>
      <c r="BJ78" s="2">
        <v>11609.636859591699</v>
      </c>
      <c r="BK78" s="2">
        <v>12352.878629611099</v>
      </c>
      <c r="BL78" s="5">
        <f t="shared" si="10"/>
        <v>11345.389819681101</v>
      </c>
      <c r="BM78" s="2">
        <v>11352.464348018801</v>
      </c>
      <c r="BN78" s="2">
        <v>10697.9133716754</v>
      </c>
      <c r="BO78" s="2">
        <v>10326.095652714201</v>
      </c>
      <c r="BP78" s="2">
        <v>10327.993871261</v>
      </c>
      <c r="BQ78" s="5">
        <f t="shared" si="11"/>
        <v>10676.11681091735</v>
      </c>
      <c r="BR78" s="3">
        <v>6314.5501986482304</v>
      </c>
      <c r="BS78" s="3">
        <v>6142.3927482837098</v>
      </c>
      <c r="BT78" s="3">
        <v>6004.0017607142599</v>
      </c>
      <c r="BU78" s="3">
        <v>4607.5901796846401</v>
      </c>
      <c r="BV78" s="3">
        <v>4681.7565359932996</v>
      </c>
      <c r="BW78" s="3">
        <v>20013.629212526899</v>
      </c>
      <c r="BX78" s="3">
        <v>19605.233311434102</v>
      </c>
      <c r="BY78" s="3">
        <v>19901.675182460502</v>
      </c>
      <c r="BZ78" s="3">
        <v>18854.802352898801</v>
      </c>
      <c r="CA78" s="3">
        <v>17771.519579582098</v>
      </c>
      <c r="CB78" s="3">
        <v>17249.665604258498</v>
      </c>
      <c r="CC78" s="3">
        <v>16801.369599260899</v>
      </c>
      <c r="CD78" s="3">
        <v>16757.279821842501</v>
      </c>
      <c r="CE78" s="3">
        <v>16341.4383488205</v>
      </c>
      <c r="CF78" s="3">
        <v>21344.3163108179</v>
      </c>
      <c r="CG78" s="3">
        <v>17755.844556768901</v>
      </c>
      <c r="CH78" s="3">
        <v>21920.147979732701</v>
      </c>
      <c r="CI78" s="3">
        <v>18410.019767863399</v>
      </c>
      <c r="CJ78" s="3">
        <v>16838.940489316199</v>
      </c>
      <c r="CK78" s="3">
        <v>19602.9470661792</v>
      </c>
      <c r="CL78" s="3">
        <v>11919.7205277986</v>
      </c>
      <c r="CM78" s="3">
        <v>18700.634631385099</v>
      </c>
      <c r="CN78" s="3">
        <v>16835.3962938935</v>
      </c>
      <c r="CO78" s="3">
        <v>16903.316230945999</v>
      </c>
      <c r="CP78" s="3">
        <v>18753.090862321202</v>
      </c>
      <c r="CQ78" s="3">
        <v>17595.088058099002</v>
      </c>
      <c r="CR78" s="3">
        <v>16063.0023547813</v>
      </c>
      <c r="CS78" s="3">
        <v>14010.146519596199</v>
      </c>
      <c r="CT78" s="3">
        <v>17229.583318581001</v>
      </c>
      <c r="CU78" s="3">
        <v>14942.3246715116</v>
      </c>
      <c r="CV78" s="3">
        <v>14667.1558540562</v>
      </c>
      <c r="CW78" s="3">
        <v>16600.940325224601</v>
      </c>
      <c r="CX78" s="3">
        <v>16873.262656774499</v>
      </c>
      <c r="CY78" s="3">
        <v>19155.738600344401</v>
      </c>
      <c r="CZ78" s="3">
        <v>21968.223821525698</v>
      </c>
      <c r="DA78" s="3">
        <v>15099.025253288701</v>
      </c>
      <c r="DB78" s="3">
        <v>18138.0227692031</v>
      </c>
      <c r="DC78" s="3">
        <v>16405.6748765378</v>
      </c>
      <c r="DD78" s="3">
        <v>14799.357335156799</v>
      </c>
      <c r="DE78" s="3">
        <v>10781.7041973044</v>
      </c>
      <c r="DF78" s="3">
        <v>13514.173950627999</v>
      </c>
      <c r="DG78" s="3">
        <v>16766.3064870792</v>
      </c>
      <c r="DH78" s="3">
        <v>18400.100940159002</v>
      </c>
      <c r="DI78" s="3">
        <v>17521.050812738798</v>
      </c>
      <c r="DJ78" s="3">
        <v>17340.974818621002</v>
      </c>
      <c r="DK78" s="3">
        <v>18678.9740688356</v>
      </c>
      <c r="DP78" t="s">
        <v>81</v>
      </c>
      <c r="DQ78" t="s">
        <v>81</v>
      </c>
      <c r="DS78" t="s">
        <v>81</v>
      </c>
      <c r="DV78" t="s">
        <v>81</v>
      </c>
      <c r="DY78" t="s">
        <v>81</v>
      </c>
    </row>
    <row r="79" spans="1:130" x14ac:dyDescent="0.2">
      <c r="A79" t="s">
        <v>289</v>
      </c>
      <c r="C79">
        <v>914.72086213247201</v>
      </c>
      <c r="D79">
        <v>1</v>
      </c>
      <c r="E79">
        <v>14.6503833333333</v>
      </c>
      <c r="F79">
        <v>0.29093333333333299</v>
      </c>
      <c r="G79">
        <v>8</v>
      </c>
      <c r="H79">
        <v>0</v>
      </c>
      <c r="I79">
        <v>0</v>
      </c>
      <c r="J79">
        <v>4.8741144851674196</v>
      </c>
      <c r="K79" t="s">
        <v>8</v>
      </c>
      <c r="L79" t="s">
        <v>2</v>
      </c>
      <c r="M79" t="s">
        <v>290</v>
      </c>
      <c r="N79">
        <v>7929.0878061850699</v>
      </c>
      <c r="O79">
        <v>2.8</v>
      </c>
      <c r="P79" s="2">
        <v>2147.2228600400999</v>
      </c>
      <c r="Q79" s="2">
        <v>1675.4133107514001</v>
      </c>
      <c r="R79" s="2">
        <v>1866.9273263821899</v>
      </c>
      <c r="S79" s="2">
        <v>1264.50397344776</v>
      </c>
      <c r="T79" s="2">
        <v>1179.80774949735</v>
      </c>
      <c r="U79" s="2">
        <v>5686.2273715695001</v>
      </c>
      <c r="V79" s="2">
        <v>5467.3452345688402</v>
      </c>
      <c r="W79" s="2">
        <v>5780.4595554893704</v>
      </c>
      <c r="X79" s="2">
        <v>5661.2476709930497</v>
      </c>
      <c r="Y79" s="2">
        <v>5785.6552611942398</v>
      </c>
      <c r="Z79" s="2">
        <v>5950.6723145127098</v>
      </c>
      <c r="AA79" s="2">
        <v>5526.5930976525497</v>
      </c>
      <c r="AB79" s="2">
        <v>5876.0957399172403</v>
      </c>
      <c r="AC79" s="2">
        <v>5595.0249129866297</v>
      </c>
      <c r="AD79" s="2">
        <v>6995.8877204350702</v>
      </c>
      <c r="AE79" s="2">
        <v>7195.7577345381596</v>
      </c>
      <c r="AF79" s="2">
        <v>7450.0588068881898</v>
      </c>
      <c r="AG79" s="2">
        <v>6058.6870253510797</v>
      </c>
      <c r="AH79" s="5">
        <f t="shared" si="8"/>
        <v>6925.097821803125</v>
      </c>
      <c r="AI79" s="2">
        <v>4516.8979524474398</v>
      </c>
      <c r="AJ79" s="2">
        <v>4014.7650948871401</v>
      </c>
      <c r="AK79" s="2">
        <v>3622.21200641925</v>
      </c>
      <c r="AL79" s="2">
        <v>3516.6752108555402</v>
      </c>
      <c r="AM79" s="5">
        <f t="shared" si="12"/>
        <v>3917.6375661523425</v>
      </c>
      <c r="AN79" s="2">
        <v>5595.4805896141397</v>
      </c>
      <c r="AO79" s="2">
        <v>6250.6819449867799</v>
      </c>
      <c r="AP79" s="2">
        <v>7499.2162145285702</v>
      </c>
      <c r="AQ79" s="2">
        <v>6066.9927810485997</v>
      </c>
      <c r="AR79" s="5">
        <f t="shared" si="13"/>
        <v>6353.0928825445226</v>
      </c>
      <c r="AS79" s="2">
        <v>3651.5997215510802</v>
      </c>
      <c r="AT79" s="2">
        <v>3594.9447248567199</v>
      </c>
      <c r="AU79" s="2">
        <v>3959.1718350260298</v>
      </c>
      <c r="AV79" s="2">
        <v>3714.6173138762101</v>
      </c>
      <c r="AW79" s="5">
        <f t="shared" si="14"/>
        <v>3730.0833988275099</v>
      </c>
      <c r="AX79" s="2">
        <v>7331.9475185354604</v>
      </c>
      <c r="AY79" s="2">
        <v>8089.2461518876898</v>
      </c>
      <c r="AZ79" s="2">
        <v>8784.8401440401703</v>
      </c>
      <c r="BA79" s="2">
        <v>7510.3174102769399</v>
      </c>
      <c r="BB79" s="5">
        <f t="shared" si="9"/>
        <v>7929.0878061850653</v>
      </c>
      <c r="BC79" s="2">
        <v>6295.1362782249398</v>
      </c>
      <c r="BD79" s="2">
        <v>8097.20912358038</v>
      </c>
      <c r="BE79" s="2">
        <v>7239.0792187758898</v>
      </c>
      <c r="BF79" s="2">
        <v>7921.7250896518399</v>
      </c>
      <c r="BG79" s="5">
        <f t="shared" si="15"/>
        <v>7388.2874275582617</v>
      </c>
      <c r="BH79" s="2">
        <v>3498.2946679922402</v>
      </c>
      <c r="BI79" s="2">
        <v>3088.0563673973002</v>
      </c>
      <c r="BJ79" s="2">
        <v>3792.2778007269799</v>
      </c>
      <c r="BK79" s="2">
        <v>4401.6444410967297</v>
      </c>
      <c r="BL79" s="5">
        <f t="shared" si="10"/>
        <v>3695.0683193033128</v>
      </c>
      <c r="BM79" s="2">
        <v>7492.5476668567599</v>
      </c>
      <c r="BN79" s="2">
        <v>6279.7913695658199</v>
      </c>
      <c r="BO79" s="2">
        <v>6521.4486915614198</v>
      </c>
      <c r="BP79" s="2">
        <v>6104.5781481046897</v>
      </c>
      <c r="BQ79" s="5">
        <f t="shared" si="11"/>
        <v>6599.5914690221725</v>
      </c>
      <c r="BR79" s="3">
        <v>433.283560158385</v>
      </c>
      <c r="BS79" s="3">
        <v>339.80875980307599</v>
      </c>
      <c r="BT79" s="3">
        <v>391.54425258777502</v>
      </c>
      <c r="BU79" s="3">
        <v>146.280426681053</v>
      </c>
      <c r="BV79" s="3">
        <v>145.09002141150199</v>
      </c>
      <c r="BW79" s="3">
        <v>10819.880574328699</v>
      </c>
      <c r="BX79" s="3">
        <v>10286.9353188159</v>
      </c>
      <c r="BY79" s="3">
        <v>10693.4554508702</v>
      </c>
      <c r="BZ79" s="3">
        <v>10063.1296248894</v>
      </c>
      <c r="CA79" s="3">
        <v>9755.7756353428795</v>
      </c>
      <c r="CB79" s="3">
        <v>9610.02186865771</v>
      </c>
      <c r="CC79" s="3">
        <v>8672.0262871147006</v>
      </c>
      <c r="CD79" s="3">
        <v>9112.0389352995808</v>
      </c>
      <c r="CE79" s="3">
        <v>8591.8117831558393</v>
      </c>
      <c r="CF79" s="3">
        <v>12982.816760723599</v>
      </c>
      <c r="CG79" s="3">
        <v>11824.3850623248</v>
      </c>
      <c r="CH79" s="3">
        <v>15090.072346798401</v>
      </c>
      <c r="CI79" s="3">
        <v>11239.600240744199</v>
      </c>
      <c r="CJ79" s="3">
        <v>6419.5378927880001</v>
      </c>
      <c r="CK79" s="3">
        <v>6322.14448976523</v>
      </c>
      <c r="CL79" s="3">
        <v>3891.1421596390901</v>
      </c>
      <c r="CM79" s="3">
        <v>5901.5515322684596</v>
      </c>
      <c r="CN79" s="3">
        <v>9292.0473130037099</v>
      </c>
      <c r="CO79" s="3">
        <v>9939.6491304206793</v>
      </c>
      <c r="CP79" s="3">
        <v>13351.649946777799</v>
      </c>
      <c r="CQ79" s="3">
        <v>10381.6240244624</v>
      </c>
      <c r="CR79" s="3">
        <v>5415.1630489823001</v>
      </c>
      <c r="CS79" s="3">
        <v>4689.2197623026204</v>
      </c>
      <c r="CT79" s="3">
        <v>6280.92856478662</v>
      </c>
      <c r="CU79" s="3">
        <v>4883.9456200600398</v>
      </c>
      <c r="CV79" s="3">
        <v>8763.4128896620405</v>
      </c>
      <c r="CW79" s="3">
        <v>10573.413300357501</v>
      </c>
      <c r="CX79" s="3">
        <v>12260.336813632301</v>
      </c>
      <c r="CY79" s="3">
        <v>12373.869773836799</v>
      </c>
      <c r="CZ79" s="3">
        <v>13408.6613354318</v>
      </c>
      <c r="DA79" s="3">
        <v>10745.1562082869</v>
      </c>
      <c r="DB79" s="3">
        <v>11131.701380239499</v>
      </c>
      <c r="DC79" s="3">
        <v>11853.900777552801</v>
      </c>
      <c r="DD79" s="3">
        <v>4867.0546245576197</v>
      </c>
      <c r="DE79" s="3">
        <v>3088.0563673973002</v>
      </c>
      <c r="DF79" s="3">
        <v>4414.3931879994798</v>
      </c>
      <c r="DG79" s="3">
        <v>5974.2608957293696</v>
      </c>
      <c r="DH79" s="3">
        <v>12143.938896683399</v>
      </c>
      <c r="DI79" s="3">
        <v>10285.047172926401</v>
      </c>
      <c r="DJ79" s="3">
        <v>10951.697654628</v>
      </c>
      <c r="DK79" s="3">
        <v>11040.600754704499</v>
      </c>
      <c r="DM79" t="s">
        <v>81</v>
      </c>
      <c r="DP79" t="s">
        <v>81</v>
      </c>
      <c r="DQ79" t="s">
        <v>81</v>
      </c>
      <c r="DS79" t="s">
        <v>81</v>
      </c>
      <c r="DV79" t="s">
        <v>81</v>
      </c>
      <c r="DY79" t="s">
        <v>81</v>
      </c>
    </row>
    <row r="80" spans="1:130" x14ac:dyDescent="0.2">
      <c r="A80" t="s">
        <v>291</v>
      </c>
      <c r="C80">
        <v>279.09325768421098</v>
      </c>
      <c r="D80">
        <v>1</v>
      </c>
      <c r="E80">
        <v>0.81566666666666698</v>
      </c>
      <c r="F80">
        <v>17.183966666666699</v>
      </c>
      <c r="G80">
        <v>0</v>
      </c>
      <c r="H80">
        <v>0</v>
      </c>
      <c r="I80">
        <v>0</v>
      </c>
      <c r="J80">
        <v>12.351261755927201</v>
      </c>
      <c r="K80" t="s">
        <v>2</v>
      </c>
      <c r="L80" t="s">
        <v>4</v>
      </c>
      <c r="M80">
        <v>100</v>
      </c>
      <c r="N80">
        <v>545975.28331928805</v>
      </c>
      <c r="O80">
        <v>3.71</v>
      </c>
      <c r="P80" s="2">
        <v>513932.49456208898</v>
      </c>
      <c r="Q80" s="2">
        <v>502848.66910344298</v>
      </c>
      <c r="R80" s="2">
        <v>486686.54543512297</v>
      </c>
      <c r="S80" s="2">
        <v>632019.92953281605</v>
      </c>
      <c r="T80" s="2">
        <v>594388.77796296903</v>
      </c>
      <c r="U80" s="2">
        <v>48094.050491531103</v>
      </c>
      <c r="V80" s="2">
        <v>47931.669465414503</v>
      </c>
      <c r="W80" s="2">
        <v>48506.124012270098</v>
      </c>
      <c r="X80" s="2">
        <v>47433.2246361383</v>
      </c>
      <c r="Y80" s="2">
        <v>46542.061374441102</v>
      </c>
      <c r="Z80" s="2">
        <v>46112.6702281818</v>
      </c>
      <c r="AA80" s="2">
        <v>44273.2820768292</v>
      </c>
      <c r="AB80" s="2">
        <v>43841.957147655397</v>
      </c>
      <c r="AC80" s="2">
        <v>45023.888685395999</v>
      </c>
      <c r="AD80" s="2">
        <v>47353.099999469501</v>
      </c>
      <c r="AE80" s="2">
        <v>51355.153709846803</v>
      </c>
      <c r="AF80" s="2">
        <v>39691.786913605501</v>
      </c>
      <c r="AG80" s="2">
        <v>38415.994567096997</v>
      </c>
      <c r="AH80" s="5">
        <f t="shared" si="8"/>
        <v>44204.008797504699</v>
      </c>
      <c r="AI80" s="2">
        <v>57780.410563964702</v>
      </c>
      <c r="AJ80" s="2">
        <v>49299.395204599103</v>
      </c>
      <c r="AK80" s="2">
        <v>72266.683098654597</v>
      </c>
      <c r="AL80" s="2">
        <v>52469.884014038602</v>
      </c>
      <c r="AM80" s="5">
        <f t="shared" si="12"/>
        <v>57954.093220314251</v>
      </c>
      <c r="AN80" s="2">
        <v>51515.676401004297</v>
      </c>
      <c r="AO80" s="2">
        <v>49541.285252257701</v>
      </c>
      <c r="AP80" s="2">
        <v>48816.820153394197</v>
      </c>
      <c r="AQ80" s="2">
        <v>43891.427279894597</v>
      </c>
      <c r="AR80" s="5">
        <f t="shared" si="13"/>
        <v>48441.302271637695</v>
      </c>
      <c r="AS80" s="2">
        <v>60429.446863755998</v>
      </c>
      <c r="AT80" s="2">
        <v>64951.077809238297</v>
      </c>
      <c r="AU80" s="2">
        <v>47242.186831056999</v>
      </c>
      <c r="AV80" s="2">
        <v>62043.340085399403</v>
      </c>
      <c r="AW80" s="5">
        <f t="shared" si="14"/>
        <v>58666.512897362671</v>
      </c>
      <c r="AX80" s="2">
        <v>75580.948839566496</v>
      </c>
      <c r="AY80" s="2">
        <v>56668.876821005302</v>
      </c>
      <c r="AZ80" s="2">
        <v>50158.123957436997</v>
      </c>
      <c r="BA80" s="2">
        <v>43534.199251291197</v>
      </c>
      <c r="BB80" s="5">
        <f t="shared" si="9"/>
        <v>56485.537217325</v>
      </c>
      <c r="BC80" s="2">
        <v>41128.466847690397</v>
      </c>
      <c r="BD80" s="2">
        <v>53444.4012480163</v>
      </c>
      <c r="BE80" s="2">
        <v>49289.802806666201</v>
      </c>
      <c r="BF80" s="2">
        <v>50513.860587457501</v>
      </c>
      <c r="BG80" s="5">
        <f t="shared" si="15"/>
        <v>48594.132872457601</v>
      </c>
      <c r="BH80" s="2">
        <v>63882.824729554297</v>
      </c>
      <c r="BI80" s="2">
        <v>76938.693184543707</v>
      </c>
      <c r="BJ80" s="2">
        <v>62954.783207951397</v>
      </c>
      <c r="BK80" s="2">
        <v>63543.6170845948</v>
      </c>
      <c r="BL80" s="5">
        <f t="shared" si="10"/>
        <v>66829.979551661047</v>
      </c>
      <c r="BM80" s="2">
        <v>42572.405048583598</v>
      </c>
      <c r="BN80" s="2">
        <v>48304.985952258903</v>
      </c>
      <c r="BO80" s="2">
        <v>42167.382044654798</v>
      </c>
      <c r="BP80" s="2">
        <v>46163.34139216</v>
      </c>
      <c r="BQ80" s="5">
        <f t="shared" si="11"/>
        <v>44802.028609414323</v>
      </c>
      <c r="BR80" s="3">
        <v>103705.35125579999</v>
      </c>
      <c r="BS80" s="3">
        <v>101988.196894553</v>
      </c>
      <c r="BT80" s="3">
        <v>102071.096707441</v>
      </c>
      <c r="BU80" s="3">
        <v>73113.368486231499</v>
      </c>
      <c r="BV80" s="3">
        <v>73096.553703894795</v>
      </c>
      <c r="BW80" s="3">
        <v>91514.434553901607</v>
      </c>
      <c r="BX80" s="3">
        <v>90184.534240860798</v>
      </c>
      <c r="BY80" s="3">
        <v>89733.017114014307</v>
      </c>
      <c r="BZ80" s="3">
        <v>84314.751054908294</v>
      </c>
      <c r="CA80" s="3">
        <v>78479.253926664605</v>
      </c>
      <c r="CB80" s="3">
        <v>74469.529809980202</v>
      </c>
      <c r="CC80" s="3">
        <v>69471.2020955888</v>
      </c>
      <c r="CD80" s="3">
        <v>67985.553369285102</v>
      </c>
      <c r="CE80" s="3">
        <v>69139.4199930717</v>
      </c>
      <c r="CF80" s="3">
        <v>87876.856363712403</v>
      </c>
      <c r="CG80" s="3">
        <v>84389.043489536096</v>
      </c>
      <c r="CH80" s="3">
        <v>80395.598427523102</v>
      </c>
      <c r="CI80" s="3">
        <v>71266.335425165904</v>
      </c>
      <c r="CJ80" s="3">
        <v>82119.086811611094</v>
      </c>
      <c r="CK80" s="3">
        <v>77632.910612489199</v>
      </c>
      <c r="CL80" s="3">
        <v>77632.103489280198</v>
      </c>
      <c r="CM80" s="3">
        <v>88052.977836888298</v>
      </c>
      <c r="CN80" s="3">
        <v>85548.702173682497</v>
      </c>
      <c r="CO80" s="3">
        <v>78779.0831802701</v>
      </c>
      <c r="CP80" s="3">
        <v>86913.762126259899</v>
      </c>
      <c r="CQ80" s="3">
        <v>75105.462023995293</v>
      </c>
      <c r="CR80" s="3">
        <v>89614.232851362904</v>
      </c>
      <c r="CS80" s="3">
        <v>84721.713671988298</v>
      </c>
      <c r="CT80" s="3">
        <v>74946.178921840401</v>
      </c>
      <c r="CU80" s="3">
        <v>81574.0286171724</v>
      </c>
      <c r="CV80" s="3">
        <v>90337.125245250907</v>
      </c>
      <c r="CW80" s="3">
        <v>74071.606259096894</v>
      </c>
      <c r="CX80" s="3">
        <v>70001.899132483901</v>
      </c>
      <c r="CY80" s="3">
        <v>71726.197817766501</v>
      </c>
      <c r="CZ80" s="3">
        <v>87603.771996770607</v>
      </c>
      <c r="DA80" s="3">
        <v>70921.774540308994</v>
      </c>
      <c r="DB80" s="3">
        <v>75794.0822793595</v>
      </c>
      <c r="DC80" s="3">
        <v>75587.865587136999</v>
      </c>
      <c r="DD80" s="3">
        <v>88877.932546553304</v>
      </c>
      <c r="DE80" s="3">
        <v>76938.693184543707</v>
      </c>
      <c r="DF80" s="3">
        <v>73282.386140564398</v>
      </c>
      <c r="DG80" s="3">
        <v>86246.436258514805</v>
      </c>
      <c r="DH80" s="3">
        <v>69001.4543226448</v>
      </c>
      <c r="DI80" s="3">
        <v>79113.943436767106</v>
      </c>
      <c r="DJ80" s="3">
        <v>70813.164510182105</v>
      </c>
      <c r="DK80" s="3">
        <v>83489.965964675706</v>
      </c>
      <c r="DP80" t="s">
        <v>81</v>
      </c>
      <c r="DQ80" t="s">
        <v>81</v>
      </c>
      <c r="DS80" t="s">
        <v>81</v>
      </c>
    </row>
    <row r="81" spans="1:129" x14ac:dyDescent="0.2">
      <c r="A81" t="s">
        <v>292</v>
      </c>
      <c r="C81">
        <v>689.56825152172996</v>
      </c>
      <c r="D81">
        <v>1</v>
      </c>
      <c r="E81">
        <v>14.61895</v>
      </c>
      <c r="F81">
        <v>1.1451166666666699</v>
      </c>
      <c r="G81">
        <v>0</v>
      </c>
      <c r="H81">
        <v>0</v>
      </c>
      <c r="I81">
        <v>0</v>
      </c>
      <c r="J81">
        <v>9.2133796313666707</v>
      </c>
      <c r="K81" t="s">
        <v>2</v>
      </c>
      <c r="L81" t="s">
        <v>11</v>
      </c>
      <c r="M81" t="s">
        <v>293</v>
      </c>
      <c r="N81">
        <v>22116.7081316433</v>
      </c>
      <c r="O81">
        <v>5.75</v>
      </c>
      <c r="P81" s="2">
        <v>20811.5830128128</v>
      </c>
      <c r="Q81" s="2">
        <v>21029.300842925801</v>
      </c>
      <c r="R81" s="2">
        <v>20249.588480801402</v>
      </c>
      <c r="S81" s="2">
        <v>25075.547933162401</v>
      </c>
      <c r="T81" s="2">
        <v>23417.520388514298</v>
      </c>
      <c r="U81" s="2">
        <v>2791.1735083029598</v>
      </c>
      <c r="V81" s="2">
        <v>2776.9768466809401</v>
      </c>
      <c r="W81" s="2">
        <v>2707.0202675188598</v>
      </c>
      <c r="X81" s="2">
        <v>2731.7357756633301</v>
      </c>
      <c r="Y81" s="2">
        <v>2632.98460815199</v>
      </c>
      <c r="Z81" s="2">
        <v>2548.4872079981901</v>
      </c>
      <c r="AA81" s="2">
        <v>2398.9411499340399</v>
      </c>
      <c r="AB81" s="2">
        <v>2461.03645804082</v>
      </c>
      <c r="AC81" s="2">
        <v>2453.4166494261699</v>
      </c>
      <c r="AD81" s="2">
        <v>2677.1539278038899</v>
      </c>
      <c r="AE81" s="2">
        <v>2926.8019272553302</v>
      </c>
      <c r="AF81" s="2">
        <v>2355.9170969482502</v>
      </c>
      <c r="AG81" s="2">
        <v>2098.15713411971</v>
      </c>
      <c r="AH81" s="5">
        <f t="shared" si="8"/>
        <v>2514.5075215317952</v>
      </c>
      <c r="AI81" s="2">
        <v>3038.0452154681998</v>
      </c>
      <c r="AJ81" s="2">
        <v>2830.7359877812801</v>
      </c>
      <c r="AK81" s="2">
        <v>3916.8368942150501</v>
      </c>
      <c r="AL81" s="2">
        <v>3046.9879945970001</v>
      </c>
      <c r="AM81" s="5">
        <f t="shared" si="12"/>
        <v>3208.1515230153827</v>
      </c>
      <c r="AN81" s="2">
        <v>2635.0000835037499</v>
      </c>
      <c r="AO81" s="2">
        <v>2836.3992520022898</v>
      </c>
      <c r="AP81" s="2">
        <v>2801.1869681979201</v>
      </c>
      <c r="AQ81" s="2">
        <v>2363.1471422325099</v>
      </c>
      <c r="AR81" s="5">
        <f t="shared" si="13"/>
        <v>2658.9333614841175</v>
      </c>
      <c r="AS81" s="2">
        <v>3435.8163819740898</v>
      </c>
      <c r="AT81" s="2">
        <v>3863.32081654696</v>
      </c>
      <c r="AU81" s="2">
        <v>2471.81855471668</v>
      </c>
      <c r="AV81" s="2">
        <v>3244.0619805572101</v>
      </c>
      <c r="AW81" s="5">
        <f t="shared" si="14"/>
        <v>3253.7544334487347</v>
      </c>
      <c r="AX81" s="2">
        <v>3823.5369106706999</v>
      </c>
      <c r="AY81" s="2">
        <v>2955.96152586159</v>
      </c>
      <c r="AZ81" s="2">
        <v>2547.2389388757201</v>
      </c>
      <c r="BA81" s="2">
        <v>2518.1569775234302</v>
      </c>
      <c r="BB81" s="5">
        <f t="shared" si="9"/>
        <v>2961.2235882328605</v>
      </c>
      <c r="BC81" s="2">
        <v>2494.4160102395099</v>
      </c>
      <c r="BD81" s="2">
        <v>2777.8765388686702</v>
      </c>
      <c r="BE81" s="2">
        <v>2417.1979043858901</v>
      </c>
      <c r="BF81" s="2">
        <v>2581.8347285230602</v>
      </c>
      <c r="BG81" s="5">
        <f t="shared" si="15"/>
        <v>2567.8312955042829</v>
      </c>
      <c r="BH81" s="2">
        <v>3772.5006285484301</v>
      </c>
      <c r="BI81" s="2">
        <v>3729.8982133903701</v>
      </c>
      <c r="BJ81" s="2">
        <v>3107.2230251668698</v>
      </c>
      <c r="BK81" s="2">
        <v>3075.3698499004299</v>
      </c>
      <c r="BL81" s="5">
        <f t="shared" si="10"/>
        <v>3421.247929251525</v>
      </c>
      <c r="BM81" s="2">
        <v>2277.20617717491</v>
      </c>
      <c r="BN81" s="2">
        <v>2528.70867582451</v>
      </c>
      <c r="BO81" s="2">
        <v>2206.7648168566502</v>
      </c>
      <c r="BP81" s="2">
        <v>2589.3161304027999</v>
      </c>
      <c r="BQ81" s="5">
        <f t="shared" si="11"/>
        <v>2400.4989500647175</v>
      </c>
      <c r="BR81" s="3">
        <v>4199.5253255430198</v>
      </c>
      <c r="BS81" s="3">
        <v>4265.1807724719201</v>
      </c>
      <c r="BT81" s="3">
        <v>4246.8766056843697</v>
      </c>
      <c r="BU81" s="3">
        <v>2900.7910832600901</v>
      </c>
      <c r="BV81" s="3">
        <v>2879.8323591461299</v>
      </c>
      <c r="BW81" s="3">
        <v>5311.1073561823296</v>
      </c>
      <c r="BX81" s="3">
        <v>5224.94555914189</v>
      </c>
      <c r="BY81" s="3">
        <v>5007.8026422355797</v>
      </c>
      <c r="BZ81" s="3">
        <v>4855.7867115228801</v>
      </c>
      <c r="CA81" s="3">
        <v>4439.7403455282902</v>
      </c>
      <c r="CB81" s="3">
        <v>4115.672399088</v>
      </c>
      <c r="CC81" s="3">
        <v>3764.2866673693702</v>
      </c>
      <c r="CD81" s="3">
        <v>3816.31971625696</v>
      </c>
      <c r="CE81" s="3">
        <v>3767.50674132001</v>
      </c>
      <c r="CF81" s="3">
        <v>4968.2042185159398</v>
      </c>
      <c r="CG81" s="3">
        <v>4809.4494375362101</v>
      </c>
      <c r="CH81" s="3">
        <v>4771.90319667527</v>
      </c>
      <c r="CI81" s="3">
        <v>3892.3362984580799</v>
      </c>
      <c r="CJ81" s="3">
        <v>4317.7522684863698</v>
      </c>
      <c r="CK81" s="3">
        <v>4457.6261634641496</v>
      </c>
      <c r="CL81" s="3">
        <v>4207.6413927456797</v>
      </c>
      <c r="CM81" s="3">
        <v>5113.3401835942796</v>
      </c>
      <c r="CN81" s="3">
        <v>4375.7716702890102</v>
      </c>
      <c r="CO81" s="3">
        <v>4510.3580068254496</v>
      </c>
      <c r="CP81" s="3">
        <v>4987.2502358842203</v>
      </c>
      <c r="CQ81" s="3">
        <v>4043.73402615133</v>
      </c>
      <c r="CR81" s="3">
        <v>5095.1657721266101</v>
      </c>
      <c r="CS81" s="3">
        <v>5039.2875850933096</v>
      </c>
      <c r="CT81" s="3">
        <v>3921.35436758265</v>
      </c>
      <c r="CU81" s="3">
        <v>4265.2636765461702</v>
      </c>
      <c r="CV81" s="3">
        <v>4570.0317088144102</v>
      </c>
      <c r="CW81" s="3">
        <v>3863.7225677199299</v>
      </c>
      <c r="CX81" s="3">
        <v>3554.9886877113699</v>
      </c>
      <c r="CY81" s="3">
        <v>4148.8721192150497</v>
      </c>
      <c r="CZ81" s="3">
        <v>5313.1144478434999</v>
      </c>
      <c r="DA81" s="3">
        <v>3686.2969551515098</v>
      </c>
      <c r="DB81" s="3">
        <v>3716.9817369555699</v>
      </c>
      <c r="DC81" s="3">
        <v>3863.4025227574998</v>
      </c>
      <c r="DD81" s="3">
        <v>5248.5477562303304</v>
      </c>
      <c r="DE81" s="3">
        <v>3729.8982133903701</v>
      </c>
      <c r="DF81" s="3">
        <v>3616.95658299672</v>
      </c>
      <c r="DG81" s="3">
        <v>4174.1358440090899</v>
      </c>
      <c r="DH81" s="3">
        <v>3690.9011327469502</v>
      </c>
      <c r="DI81" s="3">
        <v>4141.5210294225699</v>
      </c>
      <c r="DJ81" s="3">
        <v>3705.8976022240499</v>
      </c>
      <c r="DK81" s="3">
        <v>4682.9780748026596</v>
      </c>
      <c r="DP81" t="s">
        <v>81</v>
      </c>
      <c r="DQ81" t="s">
        <v>81</v>
      </c>
    </row>
    <row r="82" spans="1:129" x14ac:dyDescent="0.2">
      <c r="A82" t="s">
        <v>294</v>
      </c>
      <c r="C82">
        <v>1086.81040018148</v>
      </c>
      <c r="D82">
        <v>2</v>
      </c>
      <c r="E82">
        <v>13.5157333333333</v>
      </c>
      <c r="F82">
        <v>0.42708333333333198</v>
      </c>
      <c r="G82">
        <v>0</v>
      </c>
      <c r="H82">
        <v>0</v>
      </c>
      <c r="I82">
        <v>0</v>
      </c>
      <c r="J82">
        <v>128.19820078284801</v>
      </c>
      <c r="K82" t="s">
        <v>8</v>
      </c>
      <c r="L82" t="s">
        <v>10</v>
      </c>
      <c r="M82" t="s">
        <v>295</v>
      </c>
      <c r="N82">
        <v>5863.0933157330401</v>
      </c>
      <c r="O82">
        <v>1.42</v>
      </c>
      <c r="P82" s="2">
        <v>598.28047513495596</v>
      </c>
      <c r="Q82" s="2">
        <v>548.15269628881003</v>
      </c>
      <c r="R82" s="2">
        <v>348.04705277762201</v>
      </c>
      <c r="S82" s="2">
        <v>210.340928009077</v>
      </c>
      <c r="T82" s="2">
        <v>320.52362510734002</v>
      </c>
      <c r="U82" s="2">
        <v>3176.5214102957302</v>
      </c>
      <c r="V82" s="2">
        <v>3273.3008153497899</v>
      </c>
      <c r="W82" s="2">
        <v>3201.2146410277501</v>
      </c>
      <c r="X82" s="2">
        <v>3149.18841116966</v>
      </c>
      <c r="Y82" s="2">
        <v>3144.1800906149201</v>
      </c>
      <c r="Z82" s="2">
        <v>3231.79930622135</v>
      </c>
      <c r="AA82" s="2">
        <v>3256.0565331242601</v>
      </c>
      <c r="AB82" s="2">
        <v>3176.7631485540201</v>
      </c>
      <c r="AC82" s="2">
        <v>3212.7725984529002</v>
      </c>
      <c r="AD82" s="2">
        <v>4088.5392168123499</v>
      </c>
      <c r="AE82" s="2">
        <v>4973.9688774903198</v>
      </c>
      <c r="AF82" s="2">
        <v>4561.8227209818197</v>
      </c>
      <c r="AG82" s="2">
        <v>4654.9073022021903</v>
      </c>
      <c r="AH82" s="5">
        <f t="shared" si="8"/>
        <v>4569.8095293716697</v>
      </c>
      <c r="AI82" s="2">
        <v>49.561430356319399</v>
      </c>
      <c r="AJ82" s="2">
        <v>33.128950773011603</v>
      </c>
      <c r="AK82" s="2">
        <v>84.967140950054599</v>
      </c>
      <c r="AL82" s="2">
        <v>32.565568346073597</v>
      </c>
      <c r="AM82" s="5">
        <f t="shared" si="12"/>
        <v>50.055772606364805</v>
      </c>
      <c r="AN82" s="2">
        <v>3702.3789967707899</v>
      </c>
      <c r="AO82" s="2">
        <v>4527.1045467677504</v>
      </c>
      <c r="AP82" s="2">
        <v>5582.4672708514399</v>
      </c>
      <c r="AQ82" s="2">
        <v>4046.3636893378798</v>
      </c>
      <c r="AR82" s="5">
        <f t="shared" si="13"/>
        <v>4464.5786259319648</v>
      </c>
      <c r="AS82" s="2">
        <v>54.979993886518798</v>
      </c>
      <c r="AT82" s="2">
        <v>64.830083436181397</v>
      </c>
      <c r="AU82" s="2">
        <v>17.7538964387943</v>
      </c>
      <c r="AV82" s="2">
        <v>52.556489120223603</v>
      </c>
      <c r="AW82" s="5">
        <f t="shared" si="14"/>
        <v>47.530115720429521</v>
      </c>
      <c r="AX82" s="2">
        <v>6026.9481963377402</v>
      </c>
      <c r="AY82" s="2">
        <v>6178.8541437413896</v>
      </c>
      <c r="AZ82" s="2">
        <v>6069.3840221643604</v>
      </c>
      <c r="BA82" s="2">
        <v>5177.18690068867</v>
      </c>
      <c r="BB82" s="5">
        <f t="shared" si="9"/>
        <v>5863.0933157330401</v>
      </c>
      <c r="BC82" s="2">
        <v>4196.4714504469102</v>
      </c>
      <c r="BD82" s="2">
        <v>5715.7448979669698</v>
      </c>
      <c r="BE82" s="2">
        <v>5056.5951552540801</v>
      </c>
      <c r="BF82" s="2">
        <v>5448.8563051642404</v>
      </c>
      <c r="BG82" s="5">
        <f t="shared" si="15"/>
        <v>5104.4169522080501</v>
      </c>
      <c r="BH82" s="2">
        <v>68.122120748445099</v>
      </c>
      <c r="BI82" s="2">
        <v>55.202963268272804</v>
      </c>
      <c r="BJ82" s="2">
        <v>18.258616735967401</v>
      </c>
      <c r="BK82" s="2">
        <v>41.354695572061999</v>
      </c>
      <c r="BL82" s="5">
        <f t="shared" si="10"/>
        <v>45.734599081186829</v>
      </c>
      <c r="BM82" s="2">
        <v>4529.8129559231802</v>
      </c>
      <c r="BN82" s="2">
        <v>4057.8293363000998</v>
      </c>
      <c r="BO82" s="2">
        <v>4355.30697956112</v>
      </c>
      <c r="BP82" s="2">
        <v>4534.7655029181797</v>
      </c>
      <c r="BQ82" s="5">
        <f t="shared" si="11"/>
        <v>4369.4286936756453</v>
      </c>
      <c r="BR82" s="3">
        <v>120.725751883474</v>
      </c>
      <c r="BS82" s="3">
        <v>111.17679841344599</v>
      </c>
      <c r="BT82" s="3">
        <v>72.994712337985206</v>
      </c>
      <c r="BU82" s="3">
        <v>24.332672212775599</v>
      </c>
      <c r="BV82" s="3">
        <v>39.417252217176497</v>
      </c>
      <c r="BW82" s="3">
        <v>6044.3559596371497</v>
      </c>
      <c r="BX82" s="3">
        <v>6158.7904772554402</v>
      </c>
      <c r="BY82" s="3">
        <v>5922.0284864713603</v>
      </c>
      <c r="BZ82" s="3">
        <v>5597.8280825224701</v>
      </c>
      <c r="CA82" s="3">
        <v>5301.7184979700496</v>
      </c>
      <c r="CB82" s="3">
        <v>5219.1853905575399</v>
      </c>
      <c r="CC82" s="3">
        <v>5109.2250412969197</v>
      </c>
      <c r="CD82" s="3">
        <v>4926.1943268229998</v>
      </c>
      <c r="CE82" s="3">
        <v>4933.5861586455403</v>
      </c>
      <c r="CF82" s="3">
        <v>7587.4224390219297</v>
      </c>
      <c r="CG82" s="3">
        <v>8173.4440576242996</v>
      </c>
      <c r="CH82" s="3">
        <v>9239.9585932446498</v>
      </c>
      <c r="CI82" s="3">
        <v>8635.4183696164491</v>
      </c>
      <c r="CJ82" s="3">
        <v>70.438049197186999</v>
      </c>
      <c r="CK82" s="3">
        <v>52.168933581701097</v>
      </c>
      <c r="CL82" s="3">
        <v>91.275503407540498</v>
      </c>
      <c r="CM82" s="3">
        <v>54.650306965711501</v>
      </c>
      <c r="CN82" s="3">
        <v>6148.2977659722101</v>
      </c>
      <c r="CO82" s="3">
        <v>7198.8674464060796</v>
      </c>
      <c r="CP82" s="3">
        <v>9939.0585239231004</v>
      </c>
      <c r="CQ82" s="3">
        <v>6923.99480351484</v>
      </c>
      <c r="CR82" s="3">
        <v>81.5329318737829</v>
      </c>
      <c r="CS82" s="3">
        <v>84.563889491454105</v>
      </c>
      <c r="CT82" s="3">
        <v>28.165222406405999</v>
      </c>
      <c r="CU82" s="3">
        <v>69.1008018203093</v>
      </c>
      <c r="CV82" s="3">
        <v>7203.6297826176396</v>
      </c>
      <c r="CW82" s="3">
        <v>8076.3494345092704</v>
      </c>
      <c r="CX82" s="3">
        <v>8470.58012928059</v>
      </c>
      <c r="CY82" s="3">
        <v>8529.8440803945996</v>
      </c>
      <c r="CZ82" s="3">
        <v>8938.4982303699107</v>
      </c>
      <c r="DA82" s="3">
        <v>7584.90621126718</v>
      </c>
      <c r="DB82" s="3">
        <v>7775.6446045043604</v>
      </c>
      <c r="DC82" s="3">
        <v>8153.5525736602403</v>
      </c>
      <c r="DD82" s="3">
        <v>94.775916350602898</v>
      </c>
      <c r="DE82" s="3">
        <v>55.202963268272804</v>
      </c>
      <c r="DF82" s="3">
        <v>21.253905324682801</v>
      </c>
      <c r="DG82" s="3">
        <v>56.129872350480703</v>
      </c>
      <c r="DH82" s="3">
        <v>7341.9315026144404</v>
      </c>
      <c r="DI82" s="3">
        <v>6645.91603246471</v>
      </c>
      <c r="DJ82" s="3">
        <v>7314.0198580362503</v>
      </c>
      <c r="DK82" s="3">
        <v>8201.4734219547609</v>
      </c>
      <c r="DP82" t="s">
        <v>81</v>
      </c>
      <c r="DQ82" t="s">
        <v>81</v>
      </c>
      <c r="DS82" t="s">
        <v>81</v>
      </c>
      <c r="DV82" t="s">
        <v>81</v>
      </c>
      <c r="DY82" t="s">
        <v>81</v>
      </c>
    </row>
    <row r="83" spans="1:129" x14ac:dyDescent="0.2">
      <c r="A83" t="s">
        <v>296</v>
      </c>
      <c r="C83">
        <v>1108.8236569134699</v>
      </c>
      <c r="D83">
        <v>2</v>
      </c>
      <c r="E83">
        <v>13.4947833333333</v>
      </c>
      <c r="F83">
        <v>0.46899999999999897</v>
      </c>
      <c r="G83">
        <v>0</v>
      </c>
      <c r="H83">
        <v>0</v>
      </c>
      <c r="I83">
        <v>0</v>
      </c>
      <c r="J83">
        <v>411.68066418750499</v>
      </c>
      <c r="K83" t="s">
        <v>8</v>
      </c>
      <c r="L83" t="s">
        <v>7</v>
      </c>
      <c r="M83" t="s">
        <v>297</v>
      </c>
      <c r="N83">
        <v>9565.9111811192597</v>
      </c>
      <c r="O83">
        <v>1.19</v>
      </c>
      <c r="P83" s="2">
        <v>152.95353040682201</v>
      </c>
      <c r="Q83" s="2">
        <v>360.91200713660299</v>
      </c>
      <c r="R83" s="2">
        <v>225.621350329047</v>
      </c>
      <c r="S83" s="2">
        <v>108.771803680994</v>
      </c>
      <c r="T83" s="2">
        <v>198.79200118598399</v>
      </c>
      <c r="U83" s="2">
        <v>5159.6577895259197</v>
      </c>
      <c r="V83" s="2">
        <v>5196.1275210165004</v>
      </c>
      <c r="W83" s="2">
        <v>5124.9976976461003</v>
      </c>
      <c r="X83" s="2">
        <v>5161.9159808978502</v>
      </c>
      <c r="Y83" s="2">
        <v>5145.6573654064496</v>
      </c>
      <c r="Z83" s="2">
        <v>5263.4403902158001</v>
      </c>
      <c r="AA83" s="2">
        <v>5284.2535277992802</v>
      </c>
      <c r="AB83" s="2">
        <v>5276.0007806160302</v>
      </c>
      <c r="AC83" s="2">
        <v>5156.3374669815803</v>
      </c>
      <c r="AD83" s="2">
        <v>6622.1823687225396</v>
      </c>
      <c r="AE83" s="2">
        <v>7945.2915291769696</v>
      </c>
      <c r="AF83" s="2">
        <v>7267.71269134663</v>
      </c>
      <c r="AG83" s="2">
        <v>7674.84696793068</v>
      </c>
      <c r="AH83" s="5">
        <f t="shared" si="8"/>
        <v>7377.5083892942048</v>
      </c>
      <c r="AI83" s="2">
        <v>20.139730865611501</v>
      </c>
      <c r="AJ83" s="2">
        <v>29.4397381850359</v>
      </c>
      <c r="AK83" s="2">
        <v>36.111158617167597</v>
      </c>
      <c r="AL83" s="2">
        <v>17.7848762830154</v>
      </c>
      <c r="AM83" s="5">
        <f t="shared" si="12"/>
        <v>25.868875987707597</v>
      </c>
      <c r="AN83" s="2">
        <v>6069.3901700055403</v>
      </c>
      <c r="AO83" s="2">
        <v>7437.4558196306698</v>
      </c>
      <c r="AP83" s="2">
        <v>8996.4702183903701</v>
      </c>
      <c r="AQ83" s="2">
        <v>6556.0627580333603</v>
      </c>
      <c r="AR83" s="5">
        <f t="shared" si="13"/>
        <v>7264.8447415149858</v>
      </c>
      <c r="AS83" s="2">
        <v>26.845717175523301</v>
      </c>
      <c r="AT83" s="2">
        <v>18.2258483263596</v>
      </c>
      <c r="AU83" s="2">
        <v>27.697807283973901</v>
      </c>
      <c r="AV83" s="2">
        <v>20.175591729283401</v>
      </c>
      <c r="AW83" s="5">
        <f t="shared" si="14"/>
        <v>23.23624112878505</v>
      </c>
      <c r="AX83" s="2">
        <v>9800.1014308305093</v>
      </c>
      <c r="AY83" s="2">
        <v>10031.245257000101</v>
      </c>
      <c r="AZ83" s="2">
        <v>9788.5423416382</v>
      </c>
      <c r="BA83" s="2">
        <v>8643.7556950082399</v>
      </c>
      <c r="BB83" s="5">
        <f t="shared" si="9"/>
        <v>9565.9111811192633</v>
      </c>
      <c r="BC83" s="2">
        <v>6966.4768443775201</v>
      </c>
      <c r="BD83" s="2">
        <v>9163.9874735172398</v>
      </c>
      <c r="BE83" s="2">
        <v>8316.5068179806894</v>
      </c>
      <c r="BF83" s="2">
        <v>8831.6512771822308</v>
      </c>
      <c r="BG83" s="5">
        <f t="shared" si="15"/>
        <v>8319.6556032644203</v>
      </c>
      <c r="BH83" s="2">
        <v>49.623955361662603</v>
      </c>
      <c r="BI83" s="2">
        <v>9.9992502911461791</v>
      </c>
      <c r="BJ83" s="2">
        <v>41.3978228326392</v>
      </c>
      <c r="BK83" s="2">
        <v>27.9940671780043</v>
      </c>
      <c r="BL83" s="5">
        <f t="shared" si="10"/>
        <v>32.253773915863064</v>
      </c>
      <c r="BM83" s="2">
        <v>7334.0917730926103</v>
      </c>
      <c r="BN83" s="2">
        <v>6631.6651572017099</v>
      </c>
      <c r="BO83" s="2">
        <v>6976.3057957061501</v>
      </c>
      <c r="BP83" s="2">
        <v>7422.4450455286797</v>
      </c>
      <c r="BQ83" s="5">
        <f t="shared" si="11"/>
        <v>7091.126942882287</v>
      </c>
      <c r="BR83" s="3">
        <v>30.864169447331701</v>
      </c>
      <c r="BS83" s="3">
        <v>73.200481789251697</v>
      </c>
      <c r="BT83" s="3">
        <v>47.318790471411297</v>
      </c>
      <c r="BU83" s="3">
        <v>12.5829465050558</v>
      </c>
      <c r="BV83" s="3">
        <v>24.446979366594501</v>
      </c>
      <c r="BW83" s="3">
        <v>9817.9122006628604</v>
      </c>
      <c r="BX83" s="3">
        <v>9776.6329770157699</v>
      </c>
      <c r="BY83" s="3">
        <v>9480.8957729920803</v>
      </c>
      <c r="BZ83" s="3">
        <v>9175.5444466275203</v>
      </c>
      <c r="CA83" s="3">
        <v>8676.6107704268907</v>
      </c>
      <c r="CB83" s="3">
        <v>8500.1785648639197</v>
      </c>
      <c r="CC83" s="3">
        <v>8291.7603469519709</v>
      </c>
      <c r="CD83" s="3">
        <v>8181.4740030633602</v>
      </c>
      <c r="CE83" s="3">
        <v>7918.1561647581102</v>
      </c>
      <c r="CF83" s="3">
        <v>12289.3024709482</v>
      </c>
      <c r="CG83" s="3">
        <v>13056.0519043719</v>
      </c>
      <c r="CH83" s="3">
        <v>14720.730822522701</v>
      </c>
      <c r="CI83" s="3">
        <v>14237.773211833801</v>
      </c>
      <c r="CJ83" s="3">
        <v>28.623131804935198</v>
      </c>
      <c r="CK83" s="3">
        <v>46.359444238390303</v>
      </c>
      <c r="CL83" s="3">
        <v>38.792221846666699</v>
      </c>
      <c r="CM83" s="3">
        <v>29.845907735590998</v>
      </c>
      <c r="CN83" s="3">
        <v>10079.037844479501</v>
      </c>
      <c r="CO83" s="3">
        <v>11826.8217645316</v>
      </c>
      <c r="CP83" s="3">
        <v>16017.370039265001</v>
      </c>
      <c r="CQ83" s="3">
        <v>11218.503316385801</v>
      </c>
      <c r="CR83" s="3">
        <v>39.811027154579001</v>
      </c>
      <c r="CS83" s="3">
        <v>23.773664047116</v>
      </c>
      <c r="CT83" s="3">
        <v>43.940489627857403</v>
      </c>
      <c r="CU83" s="3">
        <v>26.526687551437298</v>
      </c>
      <c r="CV83" s="3">
        <v>11713.4410716691</v>
      </c>
      <c r="CW83" s="3">
        <v>13111.7906450111</v>
      </c>
      <c r="CX83" s="3">
        <v>13661.1280404918</v>
      </c>
      <c r="CY83" s="3">
        <v>14241.3031945274</v>
      </c>
      <c r="CZ83" s="3">
        <v>14838.6189875663</v>
      </c>
      <c r="DA83" s="3">
        <v>12160.792118727801</v>
      </c>
      <c r="DB83" s="3">
        <v>12788.486992153899</v>
      </c>
      <c r="DC83" s="3">
        <v>13215.494953040101</v>
      </c>
      <c r="DD83" s="3">
        <v>69.040067905553798</v>
      </c>
      <c r="DE83" s="3">
        <v>9.9992502911461791</v>
      </c>
      <c r="DF83" s="3">
        <v>48.189050674341203</v>
      </c>
      <c r="DG83" s="3">
        <v>37.995767966278699</v>
      </c>
      <c r="DH83" s="3">
        <v>11887.1132110487</v>
      </c>
      <c r="DI83" s="3">
        <v>10861.346335075399</v>
      </c>
      <c r="DJ83" s="3">
        <v>11715.555152594499</v>
      </c>
      <c r="DK83" s="3">
        <v>13424.0647565237</v>
      </c>
      <c r="DP83" t="s">
        <v>81</v>
      </c>
      <c r="DQ83" t="s">
        <v>81</v>
      </c>
      <c r="DS83" t="s">
        <v>81</v>
      </c>
      <c r="DV83" t="s">
        <v>81</v>
      </c>
      <c r="DY83" t="s">
        <v>81</v>
      </c>
    </row>
    <row r="84" spans="1:129" x14ac:dyDescent="0.2">
      <c r="A84" t="s">
        <v>298</v>
      </c>
      <c r="C84">
        <v>1130.8378954504601</v>
      </c>
      <c r="D84">
        <v>2</v>
      </c>
      <c r="E84">
        <v>13.4738333333333</v>
      </c>
      <c r="F84">
        <v>0.489933333333333</v>
      </c>
      <c r="G84">
        <v>0</v>
      </c>
      <c r="H84">
        <v>0</v>
      </c>
      <c r="I84">
        <v>0</v>
      </c>
      <c r="J84">
        <v>568.83077520399297</v>
      </c>
      <c r="K84" t="s">
        <v>8</v>
      </c>
      <c r="L84" t="s">
        <v>10</v>
      </c>
      <c r="M84" t="s">
        <v>299</v>
      </c>
      <c r="N84">
        <v>12919.224004093099</v>
      </c>
      <c r="O84">
        <v>1.45</v>
      </c>
      <c r="P84" s="2">
        <v>337.80861155802597</v>
      </c>
      <c r="Q84" s="2">
        <v>417.67521004114502</v>
      </c>
      <c r="R84" s="2">
        <v>439.508751765299</v>
      </c>
      <c r="S84" s="2">
        <v>89.350473455369098</v>
      </c>
      <c r="T84" s="2">
        <v>6.5218146990015198</v>
      </c>
      <c r="U84" s="2">
        <v>6979.7326976194699</v>
      </c>
      <c r="V84" s="2">
        <v>7028.9247318239804</v>
      </c>
      <c r="W84" s="2">
        <v>6945.0116723548399</v>
      </c>
      <c r="X84" s="2">
        <v>6927.4561377596601</v>
      </c>
      <c r="Y84" s="2">
        <v>6894.36887673819</v>
      </c>
      <c r="Z84" s="2">
        <v>7043.0184089988998</v>
      </c>
      <c r="AA84" s="2">
        <v>7222.8015711531098</v>
      </c>
      <c r="AB84" s="2">
        <v>7102.3239506517202</v>
      </c>
      <c r="AC84" s="2">
        <v>7070.8486142557404</v>
      </c>
      <c r="AD84" s="2">
        <v>9140.0441418657902</v>
      </c>
      <c r="AE84" s="2">
        <v>10701.936024184201</v>
      </c>
      <c r="AF84" s="2">
        <v>9972.0962334624492</v>
      </c>
      <c r="AG84" s="2">
        <v>10431.9593164704</v>
      </c>
      <c r="AH84" s="5">
        <f t="shared" si="8"/>
        <v>10061.50892899571</v>
      </c>
      <c r="AI84" s="2">
        <v>28.994597035943801</v>
      </c>
      <c r="AJ84" s="2">
        <v>20.152854081043699</v>
      </c>
      <c r="AK84" s="2">
        <v>46.313282083835098</v>
      </c>
      <c r="AL84" s="2">
        <v>36.139549893595401</v>
      </c>
      <c r="AM84" s="5">
        <f t="shared" si="12"/>
        <v>32.900070773604497</v>
      </c>
      <c r="AN84" s="2">
        <v>8214.6837002038501</v>
      </c>
      <c r="AO84" s="2">
        <v>10017.9932621059</v>
      </c>
      <c r="AP84" s="2">
        <v>12254.576478793901</v>
      </c>
      <c r="AQ84" s="2">
        <v>8761.5835623109997</v>
      </c>
      <c r="AR84" s="5">
        <f t="shared" si="13"/>
        <v>9812.2092508536625</v>
      </c>
      <c r="AS84" s="2">
        <v>32.022871092899202</v>
      </c>
      <c r="AT84" s="2">
        <v>17.831356144888801</v>
      </c>
      <c r="AU84" s="2">
        <v>27.836709785871101</v>
      </c>
      <c r="AV84" s="2">
        <v>33.006621230274902</v>
      </c>
      <c r="AW84" s="5">
        <f t="shared" si="14"/>
        <v>27.674389563483501</v>
      </c>
      <c r="AX84" s="2">
        <v>13159.4437740167</v>
      </c>
      <c r="AY84" s="2">
        <v>13600.218399895701</v>
      </c>
      <c r="AZ84" s="2">
        <v>13213.5711647813</v>
      </c>
      <c r="BA84" s="2">
        <v>11703.6626776788</v>
      </c>
      <c r="BB84" s="5">
        <f t="shared" si="9"/>
        <v>12919.224004093125</v>
      </c>
      <c r="BC84" s="2">
        <v>9379.6006584224306</v>
      </c>
      <c r="BD84" s="2">
        <v>12572.876887329599</v>
      </c>
      <c r="BE84" s="2">
        <v>11367.9522343095</v>
      </c>
      <c r="BF84" s="2">
        <v>11918.408844761299</v>
      </c>
      <c r="BG84" s="5">
        <f t="shared" si="15"/>
        <v>11309.709656205709</v>
      </c>
      <c r="BH84" s="2">
        <v>22.1224959091352</v>
      </c>
      <c r="BI84" s="2">
        <v>42.363468529601398</v>
      </c>
      <c r="BJ84" s="2">
        <v>7.9032551637869801</v>
      </c>
      <c r="BK84" s="2">
        <v>18.458354525019399</v>
      </c>
      <c r="BL84" s="5">
        <f t="shared" si="10"/>
        <v>22.711893531885746</v>
      </c>
      <c r="BM84" s="2">
        <v>9846.9621475766198</v>
      </c>
      <c r="BN84" s="2">
        <v>9087.6763066098192</v>
      </c>
      <c r="BO84" s="2">
        <v>9480.4936053586007</v>
      </c>
      <c r="BP84" s="2">
        <v>10053.049960072</v>
      </c>
      <c r="BQ84" s="5">
        <f t="shared" si="11"/>
        <v>9617.0455049042594</v>
      </c>
      <c r="BR84" s="3">
        <v>68.165685356614304</v>
      </c>
      <c r="BS84" s="3">
        <v>84.713243122628199</v>
      </c>
      <c r="BT84" s="3">
        <v>92.176660164489306</v>
      </c>
      <c r="BU84" s="3">
        <v>10.3362469835256</v>
      </c>
      <c r="BV84" s="3">
        <v>0.80203764954343504</v>
      </c>
      <c r="BW84" s="3">
        <v>13281.1914287091</v>
      </c>
      <c r="BX84" s="3">
        <v>13225.0829195718</v>
      </c>
      <c r="BY84" s="3">
        <v>12847.797343997299</v>
      </c>
      <c r="BZ84" s="3">
        <v>12313.873749456199</v>
      </c>
      <c r="CA84" s="3">
        <v>11625.289249409099</v>
      </c>
      <c r="CB84" s="3">
        <v>11374.103186083599</v>
      </c>
      <c r="CC84" s="3">
        <v>11333.6234430319</v>
      </c>
      <c r="CD84" s="3">
        <v>11013.546278665801</v>
      </c>
      <c r="CE84" s="3">
        <v>10858.110801233999</v>
      </c>
      <c r="CF84" s="3">
        <v>16961.895762299198</v>
      </c>
      <c r="CG84" s="3">
        <v>17585.8911779277</v>
      </c>
      <c r="CH84" s="3">
        <v>20198.451785783702</v>
      </c>
      <c r="CI84" s="3">
        <v>19352.5514611047</v>
      </c>
      <c r="CJ84" s="3">
        <v>41.2079077982062</v>
      </c>
      <c r="CK84" s="3">
        <v>31.7351706439241</v>
      </c>
      <c r="CL84" s="3">
        <v>49.751799217798201</v>
      </c>
      <c r="CM84" s="3">
        <v>60.6480278280102</v>
      </c>
      <c r="CN84" s="3">
        <v>13641.585987329499</v>
      </c>
      <c r="CO84" s="3">
        <v>15930.3159067489</v>
      </c>
      <c r="CP84" s="3">
        <v>21818.122149070401</v>
      </c>
      <c r="CQ84" s="3">
        <v>14992.5127135394</v>
      </c>
      <c r="CR84" s="3">
        <v>47.488520508193098</v>
      </c>
      <c r="CS84" s="3">
        <v>23.259091313734</v>
      </c>
      <c r="CT84" s="3">
        <v>44.160848007902501</v>
      </c>
      <c r="CU84" s="3">
        <v>43.3968103762395</v>
      </c>
      <c r="CV84" s="3">
        <v>15728.650389062799</v>
      </c>
      <c r="CW84" s="3">
        <v>17776.777639986602</v>
      </c>
      <c r="CX84" s="3">
        <v>18441.181664645701</v>
      </c>
      <c r="CY84" s="3">
        <v>19282.753303121899</v>
      </c>
      <c r="CZ84" s="3">
        <v>19978.5807855208</v>
      </c>
      <c r="DA84" s="3">
        <v>16684.455604399802</v>
      </c>
      <c r="DB84" s="3">
        <v>17480.765958320098</v>
      </c>
      <c r="DC84" s="3">
        <v>17834.453262795101</v>
      </c>
      <c r="DD84" s="3">
        <v>30.778252331473599</v>
      </c>
      <c r="DE84" s="3">
        <v>42.363468529601398</v>
      </c>
      <c r="DF84" s="3">
        <v>9.1997679472096898</v>
      </c>
      <c r="DG84" s="3">
        <v>25.053142550254702</v>
      </c>
      <c r="DH84" s="3">
        <v>15959.9794295724</v>
      </c>
      <c r="DI84" s="3">
        <v>14883.803299380899</v>
      </c>
      <c r="DJ84" s="3">
        <v>15920.925624527599</v>
      </c>
      <c r="DK84" s="3">
        <v>18181.7167842651</v>
      </c>
      <c r="DP84" t="s">
        <v>81</v>
      </c>
      <c r="DQ84" t="s">
        <v>81</v>
      </c>
      <c r="DS84" t="s">
        <v>81</v>
      </c>
      <c r="DV84" t="s">
        <v>81</v>
      </c>
      <c r="DY84" t="s">
        <v>81</v>
      </c>
    </row>
    <row r="85" spans="1:129" x14ac:dyDescent="0.2">
      <c r="A85" t="s">
        <v>300</v>
      </c>
      <c r="C85">
        <v>640.60010761624005</v>
      </c>
      <c r="D85">
        <v>1</v>
      </c>
      <c r="E85">
        <v>13.4738333333333</v>
      </c>
      <c r="F85">
        <v>0.32235000000000003</v>
      </c>
      <c r="G85">
        <v>0</v>
      </c>
      <c r="H85">
        <v>3.9641358859876502E-4</v>
      </c>
      <c r="I85">
        <v>4.1410133402180701E-4</v>
      </c>
      <c r="J85">
        <v>1.6977863071758601</v>
      </c>
      <c r="K85" t="s">
        <v>2</v>
      </c>
      <c r="L85" t="s">
        <v>11</v>
      </c>
      <c r="M85" t="s">
        <v>301</v>
      </c>
      <c r="N85">
        <v>3484.4698012368599</v>
      </c>
      <c r="O85">
        <v>1.6</v>
      </c>
      <c r="P85" s="2">
        <v>3469.99014328353</v>
      </c>
      <c r="Q85" s="2">
        <v>3258.9145970361001</v>
      </c>
      <c r="R85" s="2">
        <v>3086.2000218644098</v>
      </c>
      <c r="S85" s="2">
        <v>3800.1948330898399</v>
      </c>
      <c r="T85" s="2">
        <v>3807.0494109104302</v>
      </c>
      <c r="U85" s="2">
        <v>2037.34328733695</v>
      </c>
      <c r="V85" s="2">
        <v>2093.5844778344099</v>
      </c>
      <c r="W85" s="2">
        <v>2128.5048642124898</v>
      </c>
      <c r="X85" s="2">
        <v>2145.5809346422602</v>
      </c>
      <c r="Y85" s="2">
        <v>2182.1023034663899</v>
      </c>
      <c r="Z85" s="2">
        <v>2172.8519019922501</v>
      </c>
      <c r="AA85" s="2">
        <v>2253.0253126564298</v>
      </c>
      <c r="AB85" s="2">
        <v>2182.7731581118301</v>
      </c>
      <c r="AC85" s="2">
        <v>2260.9578273513498</v>
      </c>
      <c r="AD85" s="2">
        <v>2309.98262794722</v>
      </c>
      <c r="AE85" s="2">
        <v>1868.76887520947</v>
      </c>
      <c r="AF85" s="2">
        <v>2431.8537463224902</v>
      </c>
      <c r="AG85" s="2">
        <v>2166.8807577913999</v>
      </c>
      <c r="AH85" s="5">
        <f t="shared" si="8"/>
        <v>2194.3715018176449</v>
      </c>
      <c r="AI85" s="2">
        <v>2367.9756812324999</v>
      </c>
      <c r="AJ85" s="2">
        <v>1372.16350608775</v>
      </c>
      <c r="AK85" s="2">
        <v>2364.5577236137801</v>
      </c>
      <c r="AL85" s="2">
        <v>2619.1708932079</v>
      </c>
      <c r="AM85" s="5">
        <f t="shared" si="12"/>
        <v>2180.9669510354825</v>
      </c>
      <c r="AN85" s="2">
        <v>2111.9355925853602</v>
      </c>
      <c r="AO85" s="2">
        <v>2023.7322592570699</v>
      </c>
      <c r="AP85" s="2">
        <v>2040.4675738431499</v>
      </c>
      <c r="AQ85" s="2">
        <v>2257.4114757993002</v>
      </c>
      <c r="AR85" s="5">
        <f t="shared" si="13"/>
        <v>2108.3867253712201</v>
      </c>
      <c r="AS85" s="2">
        <v>2248.9298183475898</v>
      </c>
      <c r="AT85" s="2">
        <v>2062.1064205768398</v>
      </c>
      <c r="AU85" s="2">
        <v>2528.78031492234</v>
      </c>
      <c r="AV85" s="2">
        <v>2374.5738131293001</v>
      </c>
      <c r="AW85" s="5">
        <f t="shared" si="14"/>
        <v>2303.5975917440173</v>
      </c>
      <c r="AX85" s="2">
        <v>2053.41807650485</v>
      </c>
      <c r="AY85" s="2">
        <v>2459.7162550795301</v>
      </c>
      <c r="AZ85" s="2">
        <v>2013.4433563514899</v>
      </c>
      <c r="BA85" s="2">
        <v>2668.6229325340901</v>
      </c>
      <c r="BB85" s="5">
        <f t="shared" si="9"/>
        <v>2298.8001551174902</v>
      </c>
      <c r="BC85" s="2">
        <v>2130.3967175528701</v>
      </c>
      <c r="BD85" s="2">
        <v>2135.69907525995</v>
      </c>
      <c r="BE85" s="2">
        <v>3798.40540465914</v>
      </c>
      <c r="BF85" s="2">
        <v>2056.4042587199001</v>
      </c>
      <c r="BG85" s="5">
        <f t="shared" si="15"/>
        <v>2530.226364047965</v>
      </c>
      <c r="BH85" s="2">
        <v>2218.6435466350399</v>
      </c>
      <c r="BI85" s="2">
        <v>2332.7018751453702</v>
      </c>
      <c r="BJ85" s="2">
        <v>4158.8509522583799</v>
      </c>
      <c r="BK85" s="2">
        <v>2461.5535043423502</v>
      </c>
      <c r="BL85" s="5">
        <f t="shared" si="10"/>
        <v>2792.9374695952852</v>
      </c>
      <c r="BM85" s="2">
        <v>2066.54489531729</v>
      </c>
      <c r="BN85" s="2">
        <v>2036.1674358698499</v>
      </c>
      <c r="BO85" s="2">
        <v>2016.2384971377001</v>
      </c>
      <c r="BP85" s="2">
        <v>2090.4917534875099</v>
      </c>
      <c r="BQ85" s="5">
        <f t="shared" si="11"/>
        <v>2052.3606454530873</v>
      </c>
      <c r="BR85" s="3">
        <v>700.20197296535696</v>
      </c>
      <c r="BS85" s="3">
        <v>660.97584423888702</v>
      </c>
      <c r="BT85" s="3">
        <v>647.25812505992599</v>
      </c>
      <c r="BU85" s="3">
        <v>439.61437316786999</v>
      </c>
      <c r="BV85" s="3">
        <v>468.18210914360901</v>
      </c>
      <c r="BW85" s="3">
        <v>3876.7023577201098</v>
      </c>
      <c r="BX85" s="3">
        <v>3939.1271602510901</v>
      </c>
      <c r="BY85" s="3">
        <v>3937.5886508542198</v>
      </c>
      <c r="BZ85" s="3">
        <v>3813.8693660454301</v>
      </c>
      <c r="CA85" s="3">
        <v>3679.4623123792699</v>
      </c>
      <c r="CB85" s="3">
        <v>3509.0411959963399</v>
      </c>
      <c r="CC85" s="3">
        <v>3535.3235513557802</v>
      </c>
      <c r="CD85" s="3">
        <v>3384.8178933724998</v>
      </c>
      <c r="CE85" s="3">
        <v>3471.9638257850502</v>
      </c>
      <c r="CF85" s="3">
        <v>4286.8156805164499</v>
      </c>
      <c r="CG85" s="3">
        <v>3070.84307006379</v>
      </c>
      <c r="CH85" s="3">
        <v>4925.7126581215598</v>
      </c>
      <c r="CI85" s="3">
        <v>4019.82696663967</v>
      </c>
      <c r="CJ85" s="3">
        <v>3365.43127051074</v>
      </c>
      <c r="CK85" s="3">
        <v>2160.7779643489898</v>
      </c>
      <c r="CL85" s="3">
        <v>2540.1136738954501</v>
      </c>
      <c r="CM85" s="3">
        <v>4395.39368047684</v>
      </c>
      <c r="CN85" s="3">
        <v>3507.15280555964</v>
      </c>
      <c r="CO85" s="3">
        <v>3218.0790460889998</v>
      </c>
      <c r="CP85" s="3">
        <v>3632.86082096479</v>
      </c>
      <c r="CQ85" s="3">
        <v>3862.80288373849</v>
      </c>
      <c r="CR85" s="3">
        <v>3335.06478823407</v>
      </c>
      <c r="CS85" s="3">
        <v>2689.79662259632</v>
      </c>
      <c r="CT85" s="3">
        <v>4011.7199191889499</v>
      </c>
      <c r="CU85" s="3">
        <v>3122.0684108749601</v>
      </c>
      <c r="CV85" s="3">
        <v>2454.32068274025</v>
      </c>
      <c r="CW85" s="3">
        <v>3215.0828492831101</v>
      </c>
      <c r="CX85" s="3">
        <v>2810.0105749547101</v>
      </c>
      <c r="CY85" s="3">
        <v>4396.7772383981801</v>
      </c>
      <c r="CZ85" s="3">
        <v>4537.7521364536397</v>
      </c>
      <c r="DA85" s="3">
        <v>2834.11479527342</v>
      </c>
      <c r="DB85" s="3">
        <v>5840.8968057823504</v>
      </c>
      <c r="DC85" s="3">
        <v>3077.15955369943</v>
      </c>
      <c r="DD85" s="3">
        <v>3086.7209193936801</v>
      </c>
      <c r="DE85" s="3">
        <v>2332.7018751453702</v>
      </c>
      <c r="DF85" s="3">
        <v>4841.1019124271897</v>
      </c>
      <c r="DG85" s="3">
        <v>3341.0156228052501</v>
      </c>
      <c r="DH85" s="3">
        <v>3349.4608311933898</v>
      </c>
      <c r="DI85" s="3">
        <v>3334.8366048258999</v>
      </c>
      <c r="DJ85" s="3">
        <v>3385.9400670967998</v>
      </c>
      <c r="DK85" s="3">
        <v>3780.8156880461202</v>
      </c>
    </row>
    <row r="86" spans="1:129" x14ac:dyDescent="0.2">
      <c r="A86" t="s">
        <v>302</v>
      </c>
      <c r="C86">
        <v>1152.85071168948</v>
      </c>
      <c r="D86">
        <v>2</v>
      </c>
      <c r="E86">
        <v>13.4528833333333</v>
      </c>
      <c r="F86">
        <v>0.56089999999999796</v>
      </c>
      <c r="G86">
        <v>0</v>
      </c>
      <c r="H86">
        <v>0</v>
      </c>
      <c r="I86">
        <v>0</v>
      </c>
      <c r="J86">
        <v>1528.1705397235</v>
      </c>
      <c r="K86" t="s">
        <v>8</v>
      </c>
      <c r="L86" t="s">
        <v>7</v>
      </c>
      <c r="M86" t="s">
        <v>303</v>
      </c>
      <c r="N86">
        <v>16000.658260119</v>
      </c>
      <c r="O86">
        <v>1.48</v>
      </c>
      <c r="P86" s="2">
        <v>284.587743881851</v>
      </c>
      <c r="Q86" s="2">
        <v>201.701351899928</v>
      </c>
      <c r="R86" s="2">
        <v>125.632908677019</v>
      </c>
      <c r="S86" s="2">
        <v>195.58593212629901</v>
      </c>
      <c r="T86" s="2">
        <v>57.521870326178103</v>
      </c>
      <c r="U86" s="2">
        <v>8695.3589991534991</v>
      </c>
      <c r="V86" s="2">
        <v>8713.7036653433697</v>
      </c>
      <c r="W86" s="2">
        <v>8621.2309135955402</v>
      </c>
      <c r="X86" s="2">
        <v>8559.3549244485894</v>
      </c>
      <c r="Y86" s="2">
        <v>8562.6088950726207</v>
      </c>
      <c r="Z86" s="2">
        <v>8632.7956922150006</v>
      </c>
      <c r="AA86" s="2">
        <v>8979.4099292323208</v>
      </c>
      <c r="AB86" s="2">
        <v>8763.3641065593292</v>
      </c>
      <c r="AC86" s="2">
        <v>8735.3698765999998</v>
      </c>
      <c r="AD86" s="2">
        <v>11177.0447526633</v>
      </c>
      <c r="AE86" s="2">
        <v>13342.494399662601</v>
      </c>
      <c r="AF86" s="2">
        <v>12230.6505152925</v>
      </c>
      <c r="AG86" s="2">
        <v>12945.5654366174</v>
      </c>
      <c r="AH86" s="5">
        <f t="shared" si="8"/>
        <v>12423.938776058951</v>
      </c>
      <c r="AI86" s="2">
        <v>9.0168576511051803</v>
      </c>
      <c r="AJ86" s="2">
        <v>4.8452985101721904</v>
      </c>
      <c r="AK86" s="2">
        <v>22.3841459285829</v>
      </c>
      <c r="AL86" s="2">
        <v>7.5060601280639601</v>
      </c>
      <c r="AM86" s="5">
        <f t="shared" si="12"/>
        <v>10.938090554481057</v>
      </c>
      <c r="AN86" s="2">
        <v>10143.7857400004</v>
      </c>
      <c r="AO86" s="2">
        <v>12423.3584835153</v>
      </c>
      <c r="AP86" s="2">
        <v>15038.114438791299</v>
      </c>
      <c r="AQ86" s="2">
        <v>10948.083484844599</v>
      </c>
      <c r="AR86" s="5">
        <f t="shared" si="13"/>
        <v>12138.335536787901</v>
      </c>
      <c r="AS86" s="2">
        <v>18.6225757227506</v>
      </c>
      <c r="AT86" s="2">
        <v>12.0985725395601</v>
      </c>
      <c r="AU86" s="2">
        <v>0</v>
      </c>
      <c r="AV86" s="2">
        <v>11.1607172604054</v>
      </c>
      <c r="AW86" s="5">
        <f t="shared" si="14"/>
        <v>10.470466380679024</v>
      </c>
      <c r="AX86" s="2">
        <v>16396.7719237571</v>
      </c>
      <c r="AY86" s="2">
        <v>16662.426740380401</v>
      </c>
      <c r="AZ86" s="2">
        <v>16435.110387877401</v>
      </c>
      <c r="BA86" s="2">
        <v>14508.323988461199</v>
      </c>
      <c r="BB86" s="5">
        <f t="shared" si="9"/>
        <v>16000.658260119024</v>
      </c>
      <c r="BC86" s="2">
        <v>11706.776810085301</v>
      </c>
      <c r="BD86" s="2">
        <v>15564.0388564801</v>
      </c>
      <c r="BE86" s="2">
        <v>13929.6101060536</v>
      </c>
      <c r="BF86" s="2">
        <v>14546.8323356782</v>
      </c>
      <c r="BG86" s="5">
        <f t="shared" si="15"/>
        <v>13936.814527074301</v>
      </c>
      <c r="BH86" s="2">
        <v>17.713256342483</v>
      </c>
      <c r="BI86" s="2">
        <v>20.7867594068417</v>
      </c>
      <c r="BJ86" s="2">
        <v>6.8022555584177304</v>
      </c>
      <c r="BK86" s="2">
        <v>3.8460744890443102</v>
      </c>
      <c r="BL86" s="5">
        <f t="shared" si="10"/>
        <v>12.287086449196686</v>
      </c>
      <c r="BM86" s="2">
        <v>12255.8626600846</v>
      </c>
      <c r="BN86" s="2">
        <v>11000.367667008401</v>
      </c>
      <c r="BO86" s="2">
        <v>11740.074466583799</v>
      </c>
      <c r="BP86" s="2">
        <v>12466.6676455787</v>
      </c>
      <c r="BQ86" s="5">
        <f t="shared" si="11"/>
        <v>11865.743109813875</v>
      </c>
      <c r="BR86" s="3">
        <v>57.426359015323101</v>
      </c>
      <c r="BS86" s="3">
        <v>40.909240603430099</v>
      </c>
      <c r="BT86" s="3">
        <v>26.348558207509701</v>
      </c>
      <c r="BU86" s="3">
        <v>22.625783868625099</v>
      </c>
      <c r="BV86" s="3">
        <v>7.0739062366818404</v>
      </c>
      <c r="BW86" s="3">
        <v>16545.7235129496</v>
      </c>
      <c r="BX86" s="3">
        <v>16395.033082227699</v>
      </c>
      <c r="BY86" s="3">
        <v>15948.6884773115</v>
      </c>
      <c r="BZ86" s="3">
        <v>15214.649334543699</v>
      </c>
      <c r="CA86" s="3">
        <v>14438.276644965001</v>
      </c>
      <c r="CB86" s="3">
        <v>13941.5096320312</v>
      </c>
      <c r="CC86" s="3">
        <v>14089.9967797805</v>
      </c>
      <c r="CD86" s="3">
        <v>13589.314823570299</v>
      </c>
      <c r="CE86" s="3">
        <v>13414.1768809271</v>
      </c>
      <c r="CF86" s="3">
        <v>20742.117333639901</v>
      </c>
      <c r="CG86" s="3">
        <v>21924.972642738499</v>
      </c>
      <c r="CH86" s="3">
        <v>24773.1468848982</v>
      </c>
      <c r="CI86" s="3">
        <v>24015.596083632099</v>
      </c>
      <c r="CJ86" s="3">
        <v>12.8150026798328</v>
      </c>
      <c r="CK86" s="3">
        <v>7.6300048828171603</v>
      </c>
      <c r="CL86" s="3">
        <v>24.046050804277801</v>
      </c>
      <c r="CM86" s="3">
        <v>12.596386641943599</v>
      </c>
      <c r="CN86" s="3">
        <v>16845.119113451601</v>
      </c>
      <c r="CO86" s="3">
        <v>19755.256375924699</v>
      </c>
      <c r="CP86" s="3">
        <v>26773.9499839116</v>
      </c>
      <c r="CQ86" s="3">
        <v>18733.9742488433</v>
      </c>
      <c r="CR86" s="3">
        <v>27.616467198074599</v>
      </c>
      <c r="CS86" s="3">
        <v>15.7812900587556</v>
      </c>
      <c r="CT86" s="3">
        <v>0</v>
      </c>
      <c r="CU86" s="3">
        <v>14.6740112304612</v>
      </c>
      <c r="CV86" s="3">
        <v>19598.023862315302</v>
      </c>
      <c r="CW86" s="3">
        <v>21779.3748891988</v>
      </c>
      <c r="CX86" s="3">
        <v>22937.240248054499</v>
      </c>
      <c r="CY86" s="3">
        <v>23903.665033410602</v>
      </c>
      <c r="CZ86" s="3">
        <v>24935.473775030299</v>
      </c>
      <c r="DA86" s="3">
        <v>20653.786532164799</v>
      </c>
      <c r="DB86" s="3">
        <v>21419.8871648729</v>
      </c>
      <c r="DC86" s="3">
        <v>21767.570217764802</v>
      </c>
      <c r="DD86" s="3">
        <v>24.643832032347198</v>
      </c>
      <c r="DE86" s="3">
        <v>20.7867594068417</v>
      </c>
      <c r="DF86" s="3">
        <v>7.9181516170451696</v>
      </c>
      <c r="DG86" s="3">
        <v>5.2201972988610104</v>
      </c>
      <c r="DH86" s="3">
        <v>19864.331051049499</v>
      </c>
      <c r="DI86" s="3">
        <v>18016.410692085999</v>
      </c>
      <c r="DJ86" s="3">
        <v>19715.5190636117</v>
      </c>
      <c r="DK86" s="3">
        <v>22546.930660419199</v>
      </c>
      <c r="DP86" t="s">
        <v>81</v>
      </c>
      <c r="DQ86" t="s">
        <v>81</v>
      </c>
      <c r="DS86" t="s">
        <v>81</v>
      </c>
      <c r="DV86" t="s">
        <v>81</v>
      </c>
      <c r="DY86" t="s">
        <v>81</v>
      </c>
    </row>
    <row r="87" spans="1:129" x14ac:dyDescent="0.2">
      <c r="A87" t="s">
        <v>304</v>
      </c>
      <c r="C87">
        <v>1174.8645494404</v>
      </c>
      <c r="D87">
        <v>2</v>
      </c>
      <c r="E87">
        <v>13.4343</v>
      </c>
      <c r="F87">
        <v>0.58186666666666698</v>
      </c>
      <c r="G87">
        <v>0</v>
      </c>
      <c r="H87">
        <v>0</v>
      </c>
      <c r="I87">
        <v>0</v>
      </c>
      <c r="J87">
        <v>919.87935259643405</v>
      </c>
      <c r="K87" t="s">
        <v>8</v>
      </c>
      <c r="L87" t="s">
        <v>10</v>
      </c>
      <c r="M87" t="s">
        <v>305</v>
      </c>
      <c r="N87">
        <v>20249.7554479399</v>
      </c>
      <c r="O87">
        <v>1.28</v>
      </c>
      <c r="P87" s="2">
        <v>126.928237842893</v>
      </c>
      <c r="Q87" s="2">
        <v>395.75817196152701</v>
      </c>
      <c r="R87" s="2">
        <v>175.423873693508</v>
      </c>
      <c r="S87" s="2">
        <v>97.827566042363699</v>
      </c>
      <c r="T87" s="2">
        <v>45.807453627462102</v>
      </c>
      <c r="U87" s="2">
        <v>10858.6481996519</v>
      </c>
      <c r="V87" s="2">
        <v>11197.899088639801</v>
      </c>
      <c r="W87" s="2">
        <v>10833.1157696503</v>
      </c>
      <c r="X87" s="2">
        <v>10768.4122947825</v>
      </c>
      <c r="Y87" s="2">
        <v>10809.080224604</v>
      </c>
      <c r="Z87" s="2">
        <v>10940.9727592408</v>
      </c>
      <c r="AA87" s="2">
        <v>11049.533208230399</v>
      </c>
      <c r="AB87" s="2">
        <v>11039.398685186799</v>
      </c>
      <c r="AC87" s="2">
        <v>10868.3642523575</v>
      </c>
      <c r="AD87" s="2">
        <v>14170.418744029301</v>
      </c>
      <c r="AE87" s="2">
        <v>16590.272601800702</v>
      </c>
      <c r="AF87" s="2">
        <v>15633.485416412799</v>
      </c>
      <c r="AG87" s="2">
        <v>16029.887699294501</v>
      </c>
      <c r="AH87" s="5">
        <f t="shared" si="8"/>
        <v>15606.016115384326</v>
      </c>
      <c r="AI87" s="2">
        <v>15.5081731305653</v>
      </c>
      <c r="AJ87" s="2">
        <v>29.403900565150501</v>
      </c>
      <c r="AK87" s="2">
        <v>43.095294975972998</v>
      </c>
      <c r="AL87" s="2">
        <v>31.1002179078307</v>
      </c>
      <c r="AM87" s="5">
        <f t="shared" si="12"/>
        <v>29.776896644879873</v>
      </c>
      <c r="AN87" s="2">
        <v>12662.145121481501</v>
      </c>
      <c r="AO87" s="2">
        <v>15680.551635953499</v>
      </c>
      <c r="AP87" s="2">
        <v>19272.0868462824</v>
      </c>
      <c r="AQ87" s="2">
        <v>13743.5198380728</v>
      </c>
      <c r="AR87" s="5">
        <f t="shared" si="13"/>
        <v>15339.575860447549</v>
      </c>
      <c r="AS87" s="2">
        <v>11.200177829653899</v>
      </c>
      <c r="AT87" s="2">
        <v>51.672831142234301</v>
      </c>
      <c r="AU87" s="2">
        <v>11.803284369790999</v>
      </c>
      <c r="AV87" s="2">
        <v>35.230475793787299</v>
      </c>
      <c r="AW87" s="5">
        <f t="shared" si="14"/>
        <v>27.476692283866626</v>
      </c>
      <c r="AX87" s="2">
        <v>20874.467484921599</v>
      </c>
      <c r="AY87" s="2">
        <v>20832.389719746199</v>
      </c>
      <c r="AZ87" s="2">
        <v>21077.975416952901</v>
      </c>
      <c r="BA87" s="2">
        <v>18214.189170138801</v>
      </c>
      <c r="BB87" s="5">
        <f t="shared" si="9"/>
        <v>20249.755447939875</v>
      </c>
      <c r="BC87" s="2">
        <v>14482.1329755677</v>
      </c>
      <c r="BD87" s="2">
        <v>19292.6712197292</v>
      </c>
      <c r="BE87" s="2">
        <v>17330.3011800655</v>
      </c>
      <c r="BF87" s="2">
        <v>18268.766949259101</v>
      </c>
      <c r="BG87" s="5">
        <f t="shared" si="15"/>
        <v>17343.468081155377</v>
      </c>
      <c r="BH87" s="2">
        <v>23.016897767079801</v>
      </c>
      <c r="BI87" s="2">
        <v>37.243669778062198</v>
      </c>
      <c r="BJ87" s="2">
        <v>13.224174699994601</v>
      </c>
      <c r="BK87" s="2">
        <v>14.569220008862599</v>
      </c>
      <c r="BL87" s="5">
        <f t="shared" si="10"/>
        <v>22.013490563499801</v>
      </c>
      <c r="BM87" s="2">
        <v>15352.216456800499</v>
      </c>
      <c r="BN87" s="2">
        <v>13774.9751470748</v>
      </c>
      <c r="BO87" s="2">
        <v>14912.4586735509</v>
      </c>
      <c r="BP87" s="2">
        <v>15602.068320726499</v>
      </c>
      <c r="BQ87" s="5">
        <f t="shared" si="11"/>
        <v>14910.429649538175</v>
      </c>
      <c r="BR87" s="3">
        <v>25.612580696990101</v>
      </c>
      <c r="BS87" s="3">
        <v>80.268010724986794</v>
      </c>
      <c r="BT87" s="3">
        <v>36.791046197004199</v>
      </c>
      <c r="BU87" s="3">
        <v>11.316894531242999</v>
      </c>
      <c r="BV87" s="3">
        <v>5.6332944333061796</v>
      </c>
      <c r="BW87" s="3">
        <v>20662.078570110702</v>
      </c>
      <c r="BX87" s="3">
        <v>21069.103685483398</v>
      </c>
      <c r="BY87" s="3">
        <v>20040.524419354399</v>
      </c>
      <c r="BZ87" s="3">
        <v>19141.351001455401</v>
      </c>
      <c r="CA87" s="3">
        <v>18226.278050637298</v>
      </c>
      <c r="CB87" s="3">
        <v>17669.093830669499</v>
      </c>
      <c r="CC87" s="3">
        <v>17338.320507587501</v>
      </c>
      <c r="CD87" s="3">
        <v>17118.752841003501</v>
      </c>
      <c r="CE87" s="3">
        <v>16689.637937141801</v>
      </c>
      <c r="CF87" s="3">
        <v>26297.155890462702</v>
      </c>
      <c r="CG87" s="3">
        <v>27261.8643886598</v>
      </c>
      <c r="CH87" s="3">
        <v>31665.579035184001</v>
      </c>
      <c r="CI87" s="3">
        <v>29737.3884622556</v>
      </c>
      <c r="CJ87" s="3">
        <v>22.040636318922701</v>
      </c>
      <c r="CK87" s="3">
        <v>46.3030099002086</v>
      </c>
      <c r="CL87" s="3">
        <v>46.294893525258303</v>
      </c>
      <c r="CM87" s="3">
        <v>52.191211198940799</v>
      </c>
      <c r="CN87" s="3">
        <v>21027.193226496202</v>
      </c>
      <c r="CO87" s="3">
        <v>24934.748368987999</v>
      </c>
      <c r="CP87" s="3">
        <v>34312.140089647903</v>
      </c>
      <c r="CQ87" s="3">
        <v>23517.4263231861</v>
      </c>
      <c r="CR87" s="3">
        <v>16.609375000009699</v>
      </c>
      <c r="CS87" s="3">
        <v>67.401665258135196</v>
      </c>
      <c r="CT87" s="3">
        <v>18.725023577066501</v>
      </c>
      <c r="CU87" s="3">
        <v>46.320714465778998</v>
      </c>
      <c r="CV87" s="3">
        <v>24949.930009691801</v>
      </c>
      <c r="CW87" s="3">
        <v>27229.912702013</v>
      </c>
      <c r="CX87" s="3">
        <v>29416.9357352078</v>
      </c>
      <c r="CY87" s="3">
        <v>30009.384759014501</v>
      </c>
      <c r="CZ87" s="3">
        <v>30846.991693535299</v>
      </c>
      <c r="DA87" s="3">
        <v>25601.755218031001</v>
      </c>
      <c r="DB87" s="3">
        <v>26649.209344986801</v>
      </c>
      <c r="DC87" s="3">
        <v>27336.9939367929</v>
      </c>
      <c r="DD87" s="3">
        <v>32.022602253951703</v>
      </c>
      <c r="DE87" s="3">
        <v>37.243669778062198</v>
      </c>
      <c r="DF87" s="3">
        <v>15.393573408936501</v>
      </c>
      <c r="DG87" s="3">
        <v>19.7745007678399</v>
      </c>
      <c r="DH87" s="3">
        <v>24882.9085739078</v>
      </c>
      <c r="DI87" s="3">
        <v>22560.6649737072</v>
      </c>
      <c r="DJ87" s="3">
        <v>25043.015195564301</v>
      </c>
      <c r="DK87" s="3">
        <v>28217.544783212401</v>
      </c>
      <c r="DP87" t="s">
        <v>81</v>
      </c>
      <c r="DQ87" t="s">
        <v>81</v>
      </c>
      <c r="DS87" t="s">
        <v>81</v>
      </c>
      <c r="DV87" t="s">
        <v>81</v>
      </c>
      <c r="DY87" t="s">
        <v>81</v>
      </c>
    </row>
    <row r="88" spans="1:129" x14ac:dyDescent="0.2">
      <c r="A88" t="s">
        <v>306</v>
      </c>
      <c r="C88">
        <v>1196.87719192287</v>
      </c>
      <c r="D88">
        <v>2</v>
      </c>
      <c r="E88">
        <v>13.423816666666699</v>
      </c>
      <c r="F88">
        <v>0.61328333333333296</v>
      </c>
      <c r="G88">
        <v>0</v>
      </c>
      <c r="H88">
        <v>0</v>
      </c>
      <c r="I88">
        <v>0</v>
      </c>
      <c r="J88">
        <v>1231.7341306891999</v>
      </c>
      <c r="K88" t="s">
        <v>8</v>
      </c>
      <c r="L88" t="s">
        <v>7</v>
      </c>
      <c r="M88" t="s">
        <v>307</v>
      </c>
      <c r="N88">
        <v>22625.830484954098</v>
      </c>
      <c r="O88">
        <v>1.65</v>
      </c>
      <c r="P88" s="2">
        <v>166.6614397893</v>
      </c>
      <c r="Q88" s="2">
        <v>317.77830259739801</v>
      </c>
      <c r="R88" s="2">
        <v>257.183598992133</v>
      </c>
      <c r="S88" s="2">
        <v>79.591567822135801</v>
      </c>
      <c r="T88" s="2">
        <v>164.57188281607</v>
      </c>
      <c r="U88" s="2">
        <v>12121.2317632787</v>
      </c>
      <c r="V88" s="2">
        <v>12465.1572877092</v>
      </c>
      <c r="W88" s="2">
        <v>12176.2255973957</v>
      </c>
      <c r="X88" s="2">
        <v>11826.389866678001</v>
      </c>
      <c r="Y88" s="2">
        <v>11836.8561942244</v>
      </c>
      <c r="Z88" s="2">
        <v>12145.643153249801</v>
      </c>
      <c r="AA88" s="2">
        <v>12185.334556398</v>
      </c>
      <c r="AB88" s="2">
        <v>12124.712073811101</v>
      </c>
      <c r="AC88" s="2">
        <v>11934.6580466214</v>
      </c>
      <c r="AD88" s="2">
        <v>15799.011961046201</v>
      </c>
      <c r="AE88" s="2">
        <v>18463.764514156901</v>
      </c>
      <c r="AF88" s="2">
        <v>17447.777504825899</v>
      </c>
      <c r="AG88" s="2">
        <v>17565.660481596598</v>
      </c>
      <c r="AH88" s="5">
        <f t="shared" si="8"/>
        <v>17319.053615406399</v>
      </c>
      <c r="AI88" s="2">
        <v>25.187214745702398</v>
      </c>
      <c r="AJ88" s="2">
        <v>41.894072336105602</v>
      </c>
      <c r="AK88" s="2">
        <v>31.223955673617301</v>
      </c>
      <c r="AL88" s="2">
        <v>34.4074117763261</v>
      </c>
      <c r="AM88" s="5">
        <f t="shared" si="12"/>
        <v>33.178163632937853</v>
      </c>
      <c r="AN88" s="2">
        <v>13969.2537901715</v>
      </c>
      <c r="AO88" s="2">
        <v>17408.817217415301</v>
      </c>
      <c r="AP88" s="2">
        <v>21332.517304519301</v>
      </c>
      <c r="AQ88" s="2">
        <v>15254.2267194951</v>
      </c>
      <c r="AR88" s="5">
        <f t="shared" si="13"/>
        <v>16991.203757900301</v>
      </c>
      <c r="AS88" s="2">
        <v>18.199122143456901</v>
      </c>
      <c r="AT88" s="2">
        <v>15.9054928834128</v>
      </c>
      <c r="AU88" s="2">
        <v>16.2515433879217</v>
      </c>
      <c r="AV88" s="2">
        <v>23.1201865892859</v>
      </c>
      <c r="AW88" s="5">
        <f t="shared" si="14"/>
        <v>18.369086251019326</v>
      </c>
      <c r="AX88" s="2">
        <v>23112.565117825099</v>
      </c>
      <c r="AY88" s="2">
        <v>23319.676348330999</v>
      </c>
      <c r="AZ88" s="2">
        <v>23858.9768690124</v>
      </c>
      <c r="BA88" s="2">
        <v>20212.103604648</v>
      </c>
      <c r="BB88" s="5">
        <f t="shared" si="9"/>
        <v>22625.830484954124</v>
      </c>
      <c r="BC88" s="2">
        <v>16101.591025695499</v>
      </c>
      <c r="BD88" s="2">
        <v>21294.7498481033</v>
      </c>
      <c r="BE88" s="2">
        <v>19335.137745517601</v>
      </c>
      <c r="BF88" s="2">
        <v>20157.6638560514</v>
      </c>
      <c r="BG88" s="5">
        <f t="shared" si="15"/>
        <v>19222.28561884195</v>
      </c>
      <c r="BH88" s="2">
        <v>38.206098045873297</v>
      </c>
      <c r="BI88" s="2">
        <v>24.3546754121605</v>
      </c>
      <c r="BJ88" s="2">
        <v>32.761142317129398</v>
      </c>
      <c r="BK88" s="2">
        <v>29.491074683201699</v>
      </c>
      <c r="BL88" s="5">
        <f t="shared" si="10"/>
        <v>31.203247614591223</v>
      </c>
      <c r="BM88" s="2">
        <v>17039.151896557301</v>
      </c>
      <c r="BN88" s="2">
        <v>15262.791769138301</v>
      </c>
      <c r="BO88" s="2">
        <v>16533.585699343501</v>
      </c>
      <c r="BP88" s="2">
        <v>17290.132794149999</v>
      </c>
      <c r="BQ88" s="5">
        <f t="shared" si="11"/>
        <v>16531.415539797275</v>
      </c>
      <c r="BR88" s="3">
        <v>33.630259493270302</v>
      </c>
      <c r="BS88" s="3">
        <v>64.452066964610196</v>
      </c>
      <c r="BT88" s="3">
        <v>53.938232421905198</v>
      </c>
      <c r="BU88" s="3">
        <v>9.2073166599005898</v>
      </c>
      <c r="BV88" s="3">
        <v>20.238668555693</v>
      </c>
      <c r="BW88" s="3">
        <v>23064.550803608701</v>
      </c>
      <c r="BX88" s="3">
        <v>23453.479020635201</v>
      </c>
      <c r="BY88" s="3">
        <v>22525.185884545699</v>
      </c>
      <c r="BZ88" s="3">
        <v>21021.9550776135</v>
      </c>
      <c r="CA88" s="3">
        <v>19959.3145539121</v>
      </c>
      <c r="CB88" s="3">
        <v>19614.572966315602</v>
      </c>
      <c r="CC88" s="3">
        <v>19120.557588228301</v>
      </c>
      <c r="CD88" s="3">
        <v>18801.744114778499</v>
      </c>
      <c r="CE88" s="3">
        <v>18327.0561306868</v>
      </c>
      <c r="CF88" s="3">
        <v>29319.4638746985</v>
      </c>
      <c r="CG88" s="3">
        <v>30340.468560743298</v>
      </c>
      <c r="CH88" s="3">
        <v>35340.422359516502</v>
      </c>
      <c r="CI88" s="3">
        <v>32586.433488259499</v>
      </c>
      <c r="CJ88" s="3">
        <v>35.796752810458102</v>
      </c>
      <c r="CK88" s="3">
        <v>65.971575500354803</v>
      </c>
      <c r="CL88" s="3">
        <v>33.5421698390372</v>
      </c>
      <c r="CM88" s="3">
        <v>57.741219053484699</v>
      </c>
      <c r="CN88" s="3">
        <v>23197.822790514001</v>
      </c>
      <c r="CO88" s="3">
        <v>27682.9850630164</v>
      </c>
      <c r="CP88" s="3">
        <v>37980.5429508378</v>
      </c>
      <c r="CQ88" s="3">
        <v>26102.494646175601</v>
      </c>
      <c r="CR88" s="3">
        <v>26.988504017439698</v>
      </c>
      <c r="CS88" s="3">
        <v>20.747009277322299</v>
      </c>
      <c r="CT88" s="3">
        <v>25.781852200510802</v>
      </c>
      <c r="CU88" s="3">
        <v>30.398214536367401</v>
      </c>
      <c r="CV88" s="3">
        <v>27624.9864793304</v>
      </c>
      <c r="CW88" s="3">
        <v>30481.032648998698</v>
      </c>
      <c r="CX88" s="3">
        <v>33298.169078375802</v>
      </c>
      <c r="CY88" s="3">
        <v>33301.114213492299</v>
      </c>
      <c r="CZ88" s="3">
        <v>34296.442758830599</v>
      </c>
      <c r="DA88" s="3">
        <v>28258.553044890101</v>
      </c>
      <c r="DB88" s="3">
        <v>29732.0934091526</v>
      </c>
      <c r="DC88" s="3">
        <v>30163.499055152999</v>
      </c>
      <c r="DD88" s="3">
        <v>53.154803648142</v>
      </c>
      <c r="DE88" s="3">
        <v>24.3546754121605</v>
      </c>
      <c r="DF88" s="3">
        <v>38.135540452256301</v>
      </c>
      <c r="DG88" s="3">
        <v>40.027625268384199</v>
      </c>
      <c r="DH88" s="3">
        <v>27617.097505888301</v>
      </c>
      <c r="DI88" s="3">
        <v>24997.412190620798</v>
      </c>
      <c r="DJ88" s="3">
        <v>27765.430702597201</v>
      </c>
      <c r="DK88" s="3">
        <v>31270.539674441101</v>
      </c>
      <c r="DP88" t="s">
        <v>81</v>
      </c>
      <c r="DQ88" t="s">
        <v>81</v>
      </c>
      <c r="DS88" t="s">
        <v>81</v>
      </c>
      <c r="DV88" t="s">
        <v>81</v>
      </c>
      <c r="DW88" t="s">
        <v>81</v>
      </c>
      <c r="DX88" t="s">
        <v>81</v>
      </c>
      <c r="DY88" t="s">
        <v>81</v>
      </c>
    </row>
    <row r="89" spans="1:129" x14ac:dyDescent="0.2">
      <c r="A89" t="s">
        <v>308</v>
      </c>
      <c r="C89">
        <v>1218.89015138115</v>
      </c>
      <c r="D89">
        <v>2</v>
      </c>
      <c r="E89">
        <v>13.4028666666667</v>
      </c>
      <c r="F89">
        <v>0.64470000000000005</v>
      </c>
      <c r="G89">
        <v>0</v>
      </c>
      <c r="H89">
        <v>0</v>
      </c>
      <c r="I89">
        <v>0</v>
      </c>
      <c r="J89">
        <v>1527.3695840176099</v>
      </c>
      <c r="K89" t="s">
        <v>8</v>
      </c>
      <c r="L89" t="s">
        <v>7</v>
      </c>
      <c r="M89" t="s">
        <v>309</v>
      </c>
      <c r="N89">
        <v>23676.237648340299</v>
      </c>
      <c r="O89">
        <v>1.3</v>
      </c>
      <c r="P89" s="2">
        <v>79.7237500677074</v>
      </c>
      <c r="Q89" s="2">
        <v>547.86656873914899</v>
      </c>
      <c r="R89" s="2">
        <v>773.03241106792598</v>
      </c>
      <c r="S89" s="2">
        <v>323.74443771128699</v>
      </c>
      <c r="T89" s="2">
        <v>400.82917981688303</v>
      </c>
      <c r="U89" s="2">
        <v>12716.583944791</v>
      </c>
      <c r="V89" s="2">
        <v>12902.3895675695</v>
      </c>
      <c r="W89" s="2">
        <v>12830.975064948499</v>
      </c>
      <c r="X89" s="2">
        <v>12548.7614281971</v>
      </c>
      <c r="Y89" s="2">
        <v>12431.6653597349</v>
      </c>
      <c r="Z89" s="2">
        <v>12665.8669837502</v>
      </c>
      <c r="AA89" s="2">
        <v>12914.665090758601</v>
      </c>
      <c r="AB89" s="2">
        <v>12825.573492215401</v>
      </c>
      <c r="AC89" s="2">
        <v>12828.1933081671</v>
      </c>
      <c r="AD89" s="2">
        <v>16697.8125124541</v>
      </c>
      <c r="AE89" s="2">
        <v>19198.733938536199</v>
      </c>
      <c r="AF89" s="2">
        <v>18273.199495778801</v>
      </c>
      <c r="AG89" s="2">
        <v>18282.5457174939</v>
      </c>
      <c r="AH89" s="5">
        <f t="shared" si="8"/>
        <v>18113.07291606575</v>
      </c>
      <c r="AI89" s="2">
        <v>24.225229045302399</v>
      </c>
      <c r="AJ89" s="2">
        <v>20.101379317847499</v>
      </c>
      <c r="AK89" s="2">
        <v>23.7482391401028</v>
      </c>
      <c r="AL89" s="2">
        <v>30.683781076381099</v>
      </c>
      <c r="AM89" s="5">
        <f t="shared" si="12"/>
        <v>24.689657144908448</v>
      </c>
      <c r="AN89" s="2">
        <v>14613.4643600611</v>
      </c>
      <c r="AO89" s="2">
        <v>18296.447422659799</v>
      </c>
      <c r="AP89" s="2">
        <v>22474.226621661299</v>
      </c>
      <c r="AQ89" s="2">
        <v>15795.7958204323</v>
      </c>
      <c r="AR89" s="5">
        <f t="shared" si="13"/>
        <v>17794.983556203624</v>
      </c>
      <c r="AS89" s="2">
        <v>31.783444271649401</v>
      </c>
      <c r="AT89" s="2">
        <v>6.22959854492278</v>
      </c>
      <c r="AU89" s="2">
        <v>8.3303370114338104</v>
      </c>
      <c r="AV89" s="2">
        <v>15.6618817565858</v>
      </c>
      <c r="AW89" s="5">
        <f t="shared" si="14"/>
        <v>15.501315396147948</v>
      </c>
      <c r="AX89" s="2">
        <v>24189.3666974802</v>
      </c>
      <c r="AY89" s="2">
        <v>24103.924783426199</v>
      </c>
      <c r="AZ89" s="2">
        <v>25151.030366044099</v>
      </c>
      <c r="BA89" s="2">
        <v>21260.628746410599</v>
      </c>
      <c r="BB89" s="5">
        <f t="shared" si="9"/>
        <v>23676.237648340273</v>
      </c>
      <c r="BC89" s="2">
        <v>16713.00771523</v>
      </c>
      <c r="BD89" s="2">
        <v>22542.3006642935</v>
      </c>
      <c r="BE89" s="2">
        <v>20287.0210149134</v>
      </c>
      <c r="BF89" s="2">
        <v>21220.897887949301</v>
      </c>
      <c r="BG89" s="5">
        <f t="shared" si="15"/>
        <v>20190.80682059655</v>
      </c>
      <c r="BH89" s="2">
        <v>19.530272039829299</v>
      </c>
      <c r="BI89" s="2">
        <v>14.266169432338</v>
      </c>
      <c r="BJ89" s="2">
        <v>29.956088026697799</v>
      </c>
      <c r="BK89" s="2">
        <v>25.738532205203899</v>
      </c>
      <c r="BL89" s="5">
        <f t="shared" si="10"/>
        <v>22.372765426017249</v>
      </c>
      <c r="BM89" s="2">
        <v>17697.159976963099</v>
      </c>
      <c r="BN89" s="2">
        <v>15912.751383106101</v>
      </c>
      <c r="BO89" s="2">
        <v>17283.0260597456</v>
      </c>
      <c r="BP89" s="2">
        <v>17985.925073947201</v>
      </c>
      <c r="BQ89" s="5">
        <f t="shared" si="11"/>
        <v>17219.715623440501</v>
      </c>
      <c r="BR89" s="3">
        <v>16.087286932977499</v>
      </c>
      <c r="BS89" s="3">
        <v>111.118765779247</v>
      </c>
      <c r="BT89" s="3">
        <v>162.12543109766099</v>
      </c>
      <c r="BU89" s="3">
        <v>37.451424019571398</v>
      </c>
      <c r="BV89" s="3">
        <v>49.2930431307676</v>
      </c>
      <c r="BW89" s="3">
        <v>24197.400245373399</v>
      </c>
      <c r="BX89" s="3">
        <v>24276.141572431599</v>
      </c>
      <c r="BY89" s="3">
        <v>23736.427689032898</v>
      </c>
      <c r="BZ89" s="3">
        <v>22306.003945170902</v>
      </c>
      <c r="CA89" s="3">
        <v>20962.282152670799</v>
      </c>
      <c r="CB89" s="3">
        <v>20454.707008903199</v>
      </c>
      <c r="CC89" s="3">
        <v>20264.9829971943</v>
      </c>
      <c r="CD89" s="3">
        <v>19888.567205383701</v>
      </c>
      <c r="CE89" s="3">
        <v>19699.183495302299</v>
      </c>
      <c r="CF89" s="3">
        <v>30987.438452003498</v>
      </c>
      <c r="CG89" s="3">
        <v>31548.2025900843</v>
      </c>
      <c r="CH89" s="3">
        <v>37012.312190587603</v>
      </c>
      <c r="CI89" s="3">
        <v>33916.342664333803</v>
      </c>
      <c r="CJ89" s="3">
        <v>34.429552638780102</v>
      </c>
      <c r="CK89" s="3">
        <v>31.654112130459001</v>
      </c>
      <c r="CL89" s="3">
        <v>25.5114207482833</v>
      </c>
      <c r="CM89" s="3">
        <v>51.492362635062001</v>
      </c>
      <c r="CN89" s="3">
        <v>24267.6209962414</v>
      </c>
      <c r="CO89" s="3">
        <v>29094.468302020301</v>
      </c>
      <c r="CP89" s="3">
        <v>40013.249130707998</v>
      </c>
      <c r="CQ89" s="3">
        <v>27029.2085870193</v>
      </c>
      <c r="CR89" s="3">
        <v>47.133460979703401</v>
      </c>
      <c r="CS89" s="3">
        <v>8.1258430501258605</v>
      </c>
      <c r="CT89" s="3">
        <v>13.2154536023238</v>
      </c>
      <c r="CU89" s="3">
        <v>20.5921020507914</v>
      </c>
      <c r="CV89" s="3">
        <v>28912.0192654901</v>
      </c>
      <c r="CW89" s="3">
        <v>31506.119867105601</v>
      </c>
      <c r="CX89" s="3">
        <v>35101.390400005301</v>
      </c>
      <c r="CY89" s="3">
        <v>35028.646200490497</v>
      </c>
      <c r="CZ89" s="3">
        <v>35598.762353270104</v>
      </c>
      <c r="DA89" s="3">
        <v>29914.0775834255</v>
      </c>
      <c r="DB89" s="3">
        <v>31195.826569618199</v>
      </c>
      <c r="DC89" s="3">
        <v>31754.4998251619</v>
      </c>
      <c r="DD89" s="3">
        <v>27.171782217212201</v>
      </c>
      <c r="DE89" s="3">
        <v>14.266169432338</v>
      </c>
      <c r="DF89" s="3">
        <v>34.870322764544703</v>
      </c>
      <c r="DG89" s="3">
        <v>34.934377032213703</v>
      </c>
      <c r="DH89" s="3">
        <v>28683.598551629999</v>
      </c>
      <c r="DI89" s="3">
        <v>26061.9165502008</v>
      </c>
      <c r="DJ89" s="3">
        <v>29023.992201044599</v>
      </c>
      <c r="DK89" s="3">
        <v>32528.933716268701</v>
      </c>
      <c r="DP89" t="s">
        <v>81</v>
      </c>
      <c r="DQ89" t="s">
        <v>81</v>
      </c>
      <c r="DS89" t="s">
        <v>81</v>
      </c>
      <c r="DV89" t="s">
        <v>81</v>
      </c>
      <c r="DY89" t="s">
        <v>81</v>
      </c>
    </row>
    <row r="90" spans="1:129" x14ac:dyDescent="0.2">
      <c r="A90" t="s">
        <v>310</v>
      </c>
      <c r="C90">
        <v>818.93951347274799</v>
      </c>
      <c r="D90">
        <v>1</v>
      </c>
      <c r="E90">
        <v>13.3924</v>
      </c>
      <c r="F90">
        <v>0.42710000000000098</v>
      </c>
      <c r="G90">
        <v>0</v>
      </c>
      <c r="H90">
        <v>0</v>
      </c>
      <c r="I90">
        <v>0</v>
      </c>
      <c r="J90" t="s">
        <v>311</v>
      </c>
      <c r="K90" t="s">
        <v>8</v>
      </c>
      <c r="L90" t="s">
        <v>2</v>
      </c>
      <c r="M90" t="s">
        <v>312</v>
      </c>
      <c r="N90">
        <v>4193.98850670099</v>
      </c>
      <c r="O90">
        <v>2.9</v>
      </c>
      <c r="P90" s="2">
        <v>0</v>
      </c>
      <c r="Q90" s="2">
        <v>0</v>
      </c>
      <c r="R90" s="2">
        <v>0</v>
      </c>
      <c r="S90" s="2">
        <v>0</v>
      </c>
      <c r="T90" s="2">
        <v>0</v>
      </c>
      <c r="U90" s="2">
        <v>2210.2419993659701</v>
      </c>
      <c r="V90" s="2">
        <v>2209.6998781769298</v>
      </c>
      <c r="W90" s="2">
        <v>2185.62812825848</v>
      </c>
      <c r="X90" s="2">
        <v>2231.02877227198</v>
      </c>
      <c r="Y90" s="2">
        <v>2264.6671311136001</v>
      </c>
      <c r="Z90" s="2">
        <v>2325.8243798158301</v>
      </c>
      <c r="AA90" s="2">
        <v>2330.7472476074299</v>
      </c>
      <c r="AB90" s="2">
        <v>2344.8144760069799</v>
      </c>
      <c r="AC90" s="2">
        <v>2350.1558027579099</v>
      </c>
      <c r="AD90" s="2">
        <v>2852.93348518119</v>
      </c>
      <c r="AE90" s="2">
        <v>3523.7999435491301</v>
      </c>
      <c r="AF90" s="2">
        <v>3182.4463403539999</v>
      </c>
      <c r="AG90" s="2">
        <v>3352.1169512831498</v>
      </c>
      <c r="AH90" s="5">
        <f t="shared" si="8"/>
        <v>3227.8241800918672</v>
      </c>
      <c r="AI90" s="2">
        <v>0</v>
      </c>
      <c r="AJ90" s="2">
        <v>0</v>
      </c>
      <c r="AK90" s="2">
        <v>0</v>
      </c>
      <c r="AL90" s="2">
        <v>0</v>
      </c>
      <c r="AM90" s="5">
        <f t="shared" si="12"/>
        <v>0</v>
      </c>
      <c r="AN90" s="2">
        <v>2650.2280937351502</v>
      </c>
      <c r="AO90" s="2">
        <v>3242.26339651847</v>
      </c>
      <c r="AP90" s="2">
        <v>3912.2750476236802</v>
      </c>
      <c r="AQ90" s="2">
        <v>2834.84669563224</v>
      </c>
      <c r="AR90" s="5">
        <f t="shared" si="13"/>
        <v>3159.9033083773847</v>
      </c>
      <c r="AS90" s="2">
        <v>0</v>
      </c>
      <c r="AT90" s="2">
        <v>0</v>
      </c>
      <c r="AU90" s="2">
        <v>0</v>
      </c>
      <c r="AV90" s="2">
        <v>0</v>
      </c>
      <c r="AW90" s="5">
        <f t="shared" si="14"/>
        <v>0</v>
      </c>
      <c r="AX90" s="2">
        <v>4249.1918810704601</v>
      </c>
      <c r="AY90" s="2">
        <v>4387.3255625084603</v>
      </c>
      <c r="AZ90" s="2">
        <v>4367.0470798710003</v>
      </c>
      <c r="BA90" s="2">
        <v>3772.3895033540498</v>
      </c>
      <c r="BB90" s="5">
        <f t="shared" si="9"/>
        <v>4193.9885067009927</v>
      </c>
      <c r="BC90" s="2">
        <v>2963.5648819216099</v>
      </c>
      <c r="BD90" s="2">
        <v>4149.38893195323</v>
      </c>
      <c r="BE90" s="2">
        <v>3687.2990410898201</v>
      </c>
      <c r="BF90" s="2">
        <v>3697.3771648982101</v>
      </c>
      <c r="BG90" s="5">
        <f t="shared" si="15"/>
        <v>3624.4075049657176</v>
      </c>
      <c r="BH90" s="2">
        <v>0</v>
      </c>
      <c r="BI90" s="2">
        <v>0</v>
      </c>
      <c r="BJ90" s="2">
        <v>0</v>
      </c>
      <c r="BK90" s="2">
        <v>0</v>
      </c>
      <c r="BL90" s="5">
        <f t="shared" si="10"/>
        <v>0</v>
      </c>
      <c r="BM90" s="2">
        <v>3248.0072559863002</v>
      </c>
      <c r="BN90" s="2">
        <v>2878.0947892859599</v>
      </c>
      <c r="BO90" s="2">
        <v>3104.9311125049298</v>
      </c>
      <c r="BP90" s="2">
        <v>3295.9783658230399</v>
      </c>
      <c r="BQ90" s="5">
        <f t="shared" si="11"/>
        <v>3131.7528809000578</v>
      </c>
      <c r="BR90" s="3">
        <v>0</v>
      </c>
      <c r="BS90" s="3">
        <v>0</v>
      </c>
      <c r="BT90" s="3">
        <v>0</v>
      </c>
      <c r="BU90" s="3">
        <v>0</v>
      </c>
      <c r="BV90" s="3">
        <v>0</v>
      </c>
      <c r="BW90" s="3">
        <v>4205.6978926089796</v>
      </c>
      <c r="BX90" s="3">
        <v>4157.60094626509</v>
      </c>
      <c r="BY90" s="3">
        <v>4043.2627885971201</v>
      </c>
      <c r="BZ90" s="3">
        <v>3965.7568502549898</v>
      </c>
      <c r="CA90" s="3">
        <v>3818.6831780432699</v>
      </c>
      <c r="CB90" s="3">
        <v>3756.08367783526</v>
      </c>
      <c r="CC90" s="3">
        <v>3657.2805420498798</v>
      </c>
      <c r="CD90" s="3">
        <v>3636.0947382607901</v>
      </c>
      <c r="CE90" s="3">
        <v>3608.93769597336</v>
      </c>
      <c r="CF90" s="3">
        <v>5294.4121101955698</v>
      </c>
      <c r="CG90" s="3">
        <v>5790.4627910319095</v>
      </c>
      <c r="CH90" s="3">
        <v>6446.0357643545403</v>
      </c>
      <c r="CI90" s="3">
        <v>6218.5840488206304</v>
      </c>
      <c r="CJ90" s="3">
        <v>0</v>
      </c>
      <c r="CK90" s="3">
        <v>0</v>
      </c>
      <c r="CL90" s="3">
        <v>0</v>
      </c>
      <c r="CM90" s="3">
        <v>0</v>
      </c>
      <c r="CN90" s="3">
        <v>4401.0598272733696</v>
      </c>
      <c r="CO90" s="3">
        <v>5155.7511377852998</v>
      </c>
      <c r="CP90" s="3">
        <v>6965.4381787508701</v>
      </c>
      <c r="CQ90" s="3">
        <v>4850.8896620043397</v>
      </c>
      <c r="CR90" s="3">
        <v>0</v>
      </c>
      <c r="CS90" s="3">
        <v>0</v>
      </c>
      <c r="CT90" s="3">
        <v>0</v>
      </c>
      <c r="CU90" s="3">
        <v>0</v>
      </c>
      <c r="CV90" s="3">
        <v>5078.7901586969201</v>
      </c>
      <c r="CW90" s="3">
        <v>5734.65136115314</v>
      </c>
      <c r="CX90" s="3">
        <v>6094.7572411470001</v>
      </c>
      <c r="CY90" s="3">
        <v>6215.3240536568101</v>
      </c>
      <c r="CZ90" s="3">
        <v>6312.4031142453296</v>
      </c>
      <c r="DA90" s="3">
        <v>5506.3209511204604</v>
      </c>
      <c r="DB90" s="3">
        <v>5670.0459526116701</v>
      </c>
      <c r="DC90" s="3">
        <v>5532.6764756259599</v>
      </c>
      <c r="DD90" s="3">
        <v>0</v>
      </c>
      <c r="DE90" s="3">
        <v>0</v>
      </c>
      <c r="DF90" s="3">
        <v>0</v>
      </c>
      <c r="DG90" s="3">
        <v>0</v>
      </c>
      <c r="DH90" s="3">
        <v>5264.3778066518798</v>
      </c>
      <c r="DI90" s="3">
        <v>4713.7458768803399</v>
      </c>
      <c r="DJ90" s="3">
        <v>5214.2197831905796</v>
      </c>
      <c r="DK90" s="3">
        <v>5961.0312703579002</v>
      </c>
      <c r="DP90" t="s">
        <v>81</v>
      </c>
      <c r="DQ90" t="s">
        <v>81</v>
      </c>
      <c r="DS90" t="s">
        <v>81</v>
      </c>
      <c r="DV90" t="s">
        <v>81</v>
      </c>
      <c r="DY90" t="s">
        <v>81</v>
      </c>
    </row>
    <row r="91" spans="1:129" x14ac:dyDescent="0.2">
      <c r="A91" t="s">
        <v>313</v>
      </c>
      <c r="C91">
        <v>1093.8155788413501</v>
      </c>
      <c r="D91">
        <v>2</v>
      </c>
      <c r="E91">
        <v>13.526199999999999</v>
      </c>
      <c r="F91">
        <v>0.92513333333333303</v>
      </c>
      <c r="G91">
        <v>0</v>
      </c>
      <c r="H91">
        <v>0</v>
      </c>
      <c r="I91">
        <v>0</v>
      </c>
      <c r="J91">
        <v>466.58900218773903</v>
      </c>
      <c r="K91" t="s">
        <v>8</v>
      </c>
      <c r="L91" t="s">
        <v>7</v>
      </c>
      <c r="M91" t="s">
        <v>314</v>
      </c>
      <c r="N91">
        <v>10063.922779029999</v>
      </c>
      <c r="O91">
        <v>1.43</v>
      </c>
      <c r="P91" s="2">
        <v>67.6953193444145</v>
      </c>
      <c r="Q91" s="2">
        <v>182.615091832921</v>
      </c>
      <c r="R91" s="2">
        <v>191.179394688012</v>
      </c>
      <c r="S91" s="2">
        <v>101.39527583684</v>
      </c>
      <c r="T91" s="2">
        <v>114.132015000506</v>
      </c>
      <c r="U91" s="2">
        <v>5131.5496593674698</v>
      </c>
      <c r="V91" s="2">
        <v>5319.1591320934103</v>
      </c>
      <c r="W91" s="2">
        <v>5191.4703293889497</v>
      </c>
      <c r="X91" s="2">
        <v>5165.0898500211797</v>
      </c>
      <c r="Y91" s="2">
        <v>5195.0627486734602</v>
      </c>
      <c r="Z91" s="2">
        <v>5272.5679645908203</v>
      </c>
      <c r="AA91" s="2">
        <v>5269.8390635973901</v>
      </c>
      <c r="AB91" s="2">
        <v>5279.3447942594303</v>
      </c>
      <c r="AC91" s="2">
        <v>5356.4083606327804</v>
      </c>
      <c r="AD91" s="2">
        <v>6943.2268763702396</v>
      </c>
      <c r="AE91" s="2">
        <v>8159.7520040148902</v>
      </c>
      <c r="AF91" s="2">
        <v>7731.7639321392498</v>
      </c>
      <c r="AG91" s="2">
        <v>7345.5754669483304</v>
      </c>
      <c r="AH91" s="5">
        <f t="shared" si="8"/>
        <v>7545.0795698681777</v>
      </c>
      <c r="AI91" s="2">
        <v>16.697139761936601</v>
      </c>
      <c r="AJ91" s="2">
        <v>16.153049276118701</v>
      </c>
      <c r="AK91" s="2">
        <v>23.7017473423575</v>
      </c>
      <c r="AL91" s="2">
        <v>47.144631493952097</v>
      </c>
      <c r="AM91" s="5">
        <f t="shared" si="12"/>
        <v>25.924141968591226</v>
      </c>
      <c r="AN91" s="2">
        <v>5861.1766524018703</v>
      </c>
      <c r="AO91" s="2">
        <v>8046.08083409562</v>
      </c>
      <c r="AP91" s="2">
        <v>9528.1782233690592</v>
      </c>
      <c r="AQ91" s="2">
        <v>6271.8252495748602</v>
      </c>
      <c r="AR91" s="5">
        <f t="shared" si="13"/>
        <v>7426.8152398603524</v>
      </c>
      <c r="AS91" s="2">
        <v>25.522499751604101</v>
      </c>
      <c r="AT91" s="2">
        <v>17.585724254715601</v>
      </c>
      <c r="AU91" s="2">
        <v>19.548333900244199</v>
      </c>
      <c r="AV91" s="2">
        <v>23.619995821383799</v>
      </c>
      <c r="AW91" s="5">
        <f t="shared" si="14"/>
        <v>21.569138431986925</v>
      </c>
      <c r="AX91" s="2">
        <v>10289.805669041099</v>
      </c>
      <c r="AY91" s="2">
        <v>9362.0356121332206</v>
      </c>
      <c r="AZ91" s="2">
        <v>11607.711370036301</v>
      </c>
      <c r="BA91" s="2">
        <v>8996.1384649094107</v>
      </c>
      <c r="BB91" s="5">
        <f t="shared" si="9"/>
        <v>10063.922779030006</v>
      </c>
      <c r="BC91" s="2">
        <v>6597.90074716448</v>
      </c>
      <c r="BD91" s="2">
        <v>9473.87763927997</v>
      </c>
      <c r="BE91" s="2">
        <v>8589.5596125309403</v>
      </c>
      <c r="BF91" s="2">
        <v>8846.3646503763703</v>
      </c>
      <c r="BG91" s="5">
        <f t="shared" si="15"/>
        <v>8376.9256623379406</v>
      </c>
      <c r="BH91" s="2">
        <v>15.576636134976001</v>
      </c>
      <c r="BI91" s="2">
        <v>27.663715470444998</v>
      </c>
      <c r="BJ91" s="2">
        <v>20.302958320882301</v>
      </c>
      <c r="BK91" s="2">
        <v>34.2473745888407</v>
      </c>
      <c r="BL91" s="5">
        <f t="shared" si="10"/>
        <v>24.447671128785998</v>
      </c>
      <c r="BM91" s="2">
        <v>7339.05880667574</v>
      </c>
      <c r="BN91" s="2">
        <v>6216.5431850325003</v>
      </c>
      <c r="BO91" s="2">
        <v>7410.5788657343901</v>
      </c>
      <c r="BP91" s="2">
        <v>7368.4287159857104</v>
      </c>
      <c r="BQ91" s="5">
        <f t="shared" si="11"/>
        <v>7083.6523933570861</v>
      </c>
      <c r="BR91" s="3">
        <v>13.6600953340535</v>
      </c>
      <c r="BS91" s="3">
        <v>37.038149022010103</v>
      </c>
      <c r="BT91" s="3">
        <v>40.095397472358201</v>
      </c>
      <c r="BU91" s="3">
        <v>11.7296145558287</v>
      </c>
      <c r="BV91" s="3">
        <v>14.0356905667185</v>
      </c>
      <c r="BW91" s="3">
        <v>9764.4274221605501</v>
      </c>
      <c r="BX91" s="3">
        <v>10008.119771980801</v>
      </c>
      <c r="BY91" s="3">
        <v>9603.8656025394903</v>
      </c>
      <c r="BZ91" s="3">
        <v>9181.1861458176299</v>
      </c>
      <c r="CA91" s="3">
        <v>8759.9181595767204</v>
      </c>
      <c r="CB91" s="3">
        <v>8514.9191159673301</v>
      </c>
      <c r="CC91" s="3">
        <v>8269.1419615806008</v>
      </c>
      <c r="CD91" s="3">
        <v>8186.6595520856199</v>
      </c>
      <c r="CE91" s="3">
        <v>8225.3883019285895</v>
      </c>
      <c r="CF91" s="3">
        <v>12885.0899079953</v>
      </c>
      <c r="CG91" s="3">
        <v>13408.462773203901</v>
      </c>
      <c r="CH91" s="3">
        <v>15660.6652549473</v>
      </c>
      <c r="CI91" s="3">
        <v>13626.934588510599</v>
      </c>
      <c r="CJ91" s="3">
        <v>23.730427946650899</v>
      </c>
      <c r="CK91" s="3">
        <v>25.436584472644199</v>
      </c>
      <c r="CL91" s="3">
        <v>25.461477179556901</v>
      </c>
      <c r="CM91" s="3">
        <v>79.116340164856297</v>
      </c>
      <c r="CN91" s="3">
        <v>9733.2713234819093</v>
      </c>
      <c r="CO91" s="3">
        <v>12794.639220134301</v>
      </c>
      <c r="CP91" s="3">
        <v>16964.026190159999</v>
      </c>
      <c r="CQ91" s="3">
        <v>10732.126118825299</v>
      </c>
      <c r="CR91" s="3">
        <v>37.848753453689099</v>
      </c>
      <c r="CS91" s="3">
        <v>22.938690862042002</v>
      </c>
      <c r="CT91" s="3">
        <v>31.0119625780837</v>
      </c>
      <c r="CU91" s="3">
        <v>31.055359244343499</v>
      </c>
      <c r="CV91" s="3">
        <v>12298.753558209401</v>
      </c>
      <c r="CW91" s="3">
        <v>12237.0700558606</v>
      </c>
      <c r="CX91" s="3">
        <v>16200.004632824501</v>
      </c>
      <c r="CY91" s="3">
        <v>14821.8829845819</v>
      </c>
      <c r="CZ91" s="3">
        <v>14053.5506672887</v>
      </c>
      <c r="DA91" s="3">
        <v>12572.0224806603</v>
      </c>
      <c r="DB91" s="3">
        <v>13208.3666589062</v>
      </c>
      <c r="DC91" s="3">
        <v>13237.511731453</v>
      </c>
      <c r="DD91" s="3">
        <v>21.6712273066743</v>
      </c>
      <c r="DE91" s="3">
        <v>27.663715470444998</v>
      </c>
      <c r="DF91" s="3">
        <v>23.6336169493594</v>
      </c>
      <c r="DG91" s="3">
        <v>46.483252685563798</v>
      </c>
      <c r="DH91" s="3">
        <v>11895.1637907732</v>
      </c>
      <c r="DI91" s="3">
        <v>10181.459247270101</v>
      </c>
      <c r="DJ91" s="3">
        <v>12444.8451596831</v>
      </c>
      <c r="DK91" s="3">
        <v>13326.3720553657</v>
      </c>
      <c r="DP91" t="s">
        <v>81</v>
      </c>
      <c r="DQ91" t="s">
        <v>81</v>
      </c>
      <c r="DS91" t="s">
        <v>81</v>
      </c>
      <c r="DV91" t="s">
        <v>81</v>
      </c>
      <c r="DY91" t="s">
        <v>81</v>
      </c>
    </row>
    <row r="92" spans="1:129" x14ac:dyDescent="0.2">
      <c r="A92" t="s">
        <v>315</v>
      </c>
      <c r="C92">
        <v>833.27983077786598</v>
      </c>
      <c r="D92">
        <v>1</v>
      </c>
      <c r="E92">
        <v>13.381933333333301</v>
      </c>
      <c r="F92">
        <v>0.65518333333333301</v>
      </c>
      <c r="G92">
        <v>0</v>
      </c>
      <c r="H92">
        <v>0</v>
      </c>
      <c r="I92">
        <v>0</v>
      </c>
      <c r="J92" t="s">
        <v>311</v>
      </c>
      <c r="K92" t="s">
        <v>8</v>
      </c>
      <c r="L92" t="s">
        <v>2</v>
      </c>
      <c r="M92" t="s">
        <v>316</v>
      </c>
      <c r="N92">
        <v>5829.3473023203396</v>
      </c>
      <c r="O92">
        <v>3.01</v>
      </c>
      <c r="P92" s="2">
        <v>0</v>
      </c>
      <c r="Q92" s="2">
        <v>0</v>
      </c>
      <c r="R92" s="2">
        <v>0</v>
      </c>
      <c r="S92" s="2">
        <v>0</v>
      </c>
      <c r="T92" s="2">
        <v>0</v>
      </c>
      <c r="U92" s="2">
        <v>3097.8070488140202</v>
      </c>
      <c r="V92" s="2">
        <v>3042.9852401374601</v>
      </c>
      <c r="W92" s="2">
        <v>3042.7579018606398</v>
      </c>
      <c r="X92" s="2">
        <v>3002.21123569476</v>
      </c>
      <c r="Y92" s="2">
        <v>3090.7363732501899</v>
      </c>
      <c r="Z92" s="2">
        <v>3232.5529438918802</v>
      </c>
      <c r="AA92" s="2">
        <v>3210.9951144500501</v>
      </c>
      <c r="AB92" s="2">
        <v>3253.7738617134801</v>
      </c>
      <c r="AC92" s="2">
        <v>3197.17313324317</v>
      </c>
      <c r="AD92" s="2">
        <v>3967.9110158725398</v>
      </c>
      <c r="AE92" s="2">
        <v>4773.8945323652497</v>
      </c>
      <c r="AF92" s="2">
        <v>4445.5003133118898</v>
      </c>
      <c r="AG92" s="2">
        <v>4445.3077956395</v>
      </c>
      <c r="AH92" s="5">
        <f t="shared" si="8"/>
        <v>4408.1534142972951</v>
      </c>
      <c r="AI92" s="2">
        <v>0</v>
      </c>
      <c r="AJ92" s="2">
        <v>0</v>
      </c>
      <c r="AK92" s="2">
        <v>0</v>
      </c>
      <c r="AL92" s="2">
        <v>0</v>
      </c>
      <c r="AM92" s="5">
        <f t="shared" si="12"/>
        <v>0</v>
      </c>
      <c r="AN92" s="2">
        <v>3489.18845830499</v>
      </c>
      <c r="AO92" s="2">
        <v>4609.4744311971699</v>
      </c>
      <c r="AP92" s="2">
        <v>5481.7752676784603</v>
      </c>
      <c r="AQ92" s="2">
        <v>3810.2472594729102</v>
      </c>
      <c r="AR92" s="5">
        <f t="shared" si="13"/>
        <v>4347.6713541633826</v>
      </c>
      <c r="AS92" s="2">
        <v>0</v>
      </c>
      <c r="AT92" s="2">
        <v>0</v>
      </c>
      <c r="AU92" s="2">
        <v>0</v>
      </c>
      <c r="AV92" s="2">
        <v>0</v>
      </c>
      <c r="AW92" s="5">
        <f t="shared" si="14"/>
        <v>0</v>
      </c>
      <c r="AX92" s="2">
        <v>6041.6707426340599</v>
      </c>
      <c r="AY92" s="2">
        <v>5792.5161425404303</v>
      </c>
      <c r="AZ92" s="2">
        <v>6340.6931155494503</v>
      </c>
      <c r="BA92" s="2">
        <v>5142.5092085574097</v>
      </c>
      <c r="BB92" s="5">
        <f t="shared" si="9"/>
        <v>5829.3473023203378</v>
      </c>
      <c r="BC92" s="2">
        <v>3921.6170205789199</v>
      </c>
      <c r="BD92" s="2">
        <v>5659.7848568090203</v>
      </c>
      <c r="BE92" s="2">
        <v>4932.6422744876199</v>
      </c>
      <c r="BF92" s="2">
        <v>5104.06797603832</v>
      </c>
      <c r="BG92" s="5">
        <f t="shared" si="15"/>
        <v>4904.5280319784697</v>
      </c>
      <c r="BH92" s="2">
        <v>0</v>
      </c>
      <c r="BI92" s="2">
        <v>0</v>
      </c>
      <c r="BJ92" s="2">
        <v>0</v>
      </c>
      <c r="BK92" s="2">
        <v>0</v>
      </c>
      <c r="BL92" s="5">
        <f t="shared" si="10"/>
        <v>0</v>
      </c>
      <c r="BM92" s="2">
        <v>4545.2749248939999</v>
      </c>
      <c r="BN92" s="2">
        <v>3875.98037262866</v>
      </c>
      <c r="BO92" s="2">
        <v>4384.6113197119203</v>
      </c>
      <c r="BP92" s="2">
        <v>4410.7073609003601</v>
      </c>
      <c r="BQ92" s="5">
        <f t="shared" si="11"/>
        <v>4304.1434945337351</v>
      </c>
      <c r="BR92" s="3">
        <v>0</v>
      </c>
      <c r="BS92" s="3">
        <v>0</v>
      </c>
      <c r="BT92" s="3">
        <v>0</v>
      </c>
      <c r="BU92" s="3">
        <v>0</v>
      </c>
      <c r="BV92" s="3">
        <v>0</v>
      </c>
      <c r="BW92" s="3">
        <v>5894.5765127274099</v>
      </c>
      <c r="BX92" s="3">
        <v>5725.4464458332204</v>
      </c>
      <c r="BY92" s="3">
        <v>5628.8943394527996</v>
      </c>
      <c r="BZ92" s="3">
        <v>5336.5693539417898</v>
      </c>
      <c r="CA92" s="3">
        <v>5211.6016672584001</v>
      </c>
      <c r="CB92" s="3">
        <v>5220.4024756383697</v>
      </c>
      <c r="CC92" s="3">
        <v>5038.5171385487702</v>
      </c>
      <c r="CD92" s="3">
        <v>5045.61454184388</v>
      </c>
      <c r="CE92" s="3">
        <v>4909.6313646840799</v>
      </c>
      <c r="CF92" s="3">
        <v>7363.5632389374596</v>
      </c>
      <c r="CG92" s="3">
        <v>7844.6731088059196</v>
      </c>
      <c r="CH92" s="3">
        <v>9004.3478963639609</v>
      </c>
      <c r="CI92" s="3">
        <v>8246.5858297337109</v>
      </c>
      <c r="CJ92" s="3">
        <v>0</v>
      </c>
      <c r="CK92" s="3">
        <v>0</v>
      </c>
      <c r="CL92" s="3">
        <v>0</v>
      </c>
      <c r="CM92" s="3">
        <v>0</v>
      </c>
      <c r="CN92" s="3">
        <v>5794.2662331337497</v>
      </c>
      <c r="CO92" s="3">
        <v>7329.8495948096397</v>
      </c>
      <c r="CP92" s="3">
        <v>9759.7858719090309</v>
      </c>
      <c r="CQ92" s="3">
        <v>6519.9606980988201</v>
      </c>
      <c r="CR92" s="3">
        <v>0</v>
      </c>
      <c r="CS92" s="3">
        <v>0</v>
      </c>
      <c r="CT92" s="3">
        <v>0</v>
      </c>
      <c r="CU92" s="3">
        <v>0</v>
      </c>
      <c r="CV92" s="3">
        <v>7221.2267105355904</v>
      </c>
      <c r="CW92" s="3">
        <v>7571.36895998403</v>
      </c>
      <c r="CX92" s="3">
        <v>8849.2257063158395</v>
      </c>
      <c r="CY92" s="3">
        <v>8472.70971135951</v>
      </c>
      <c r="CZ92" s="3">
        <v>8353.0573751193097</v>
      </c>
      <c r="DA92" s="3">
        <v>7510.64613295041</v>
      </c>
      <c r="DB92" s="3">
        <v>7585.0393614599398</v>
      </c>
      <c r="DC92" s="3">
        <v>7637.6186581983402</v>
      </c>
      <c r="DD92" s="3">
        <v>0</v>
      </c>
      <c r="DE92" s="3">
        <v>0</v>
      </c>
      <c r="DF92" s="3">
        <v>0</v>
      </c>
      <c r="DG92" s="3">
        <v>0</v>
      </c>
      <c r="DH92" s="3">
        <v>7366.9922983214301</v>
      </c>
      <c r="DI92" s="3">
        <v>6348.0836588013399</v>
      </c>
      <c r="DJ92" s="3">
        <v>7363.2316648722299</v>
      </c>
      <c r="DK92" s="3">
        <v>7977.1046968505598</v>
      </c>
      <c r="DP92" t="s">
        <v>81</v>
      </c>
      <c r="DQ92" t="s">
        <v>81</v>
      </c>
      <c r="DS92" t="s">
        <v>81</v>
      </c>
      <c r="DV92" t="s">
        <v>81</v>
      </c>
      <c r="DY92" t="s">
        <v>81</v>
      </c>
    </row>
    <row r="93" spans="1:129" x14ac:dyDescent="0.2">
      <c r="A93" t="s">
        <v>317</v>
      </c>
      <c r="C93">
        <v>1240.90258727681</v>
      </c>
      <c r="D93">
        <v>2</v>
      </c>
      <c r="E93">
        <v>13.381933333333301</v>
      </c>
      <c r="F93">
        <v>0.63421666666666698</v>
      </c>
      <c r="G93">
        <v>0</v>
      </c>
      <c r="H93">
        <v>0</v>
      </c>
      <c r="I93">
        <v>0</v>
      </c>
      <c r="J93">
        <v>1805.1440568202199</v>
      </c>
      <c r="K93" t="s">
        <v>8</v>
      </c>
      <c r="L93" t="s">
        <v>7</v>
      </c>
      <c r="M93" t="s">
        <v>318</v>
      </c>
      <c r="N93">
        <v>23093.727531001401</v>
      </c>
      <c r="O93">
        <v>1.44</v>
      </c>
      <c r="P93" s="2">
        <v>111.999208772676</v>
      </c>
      <c r="Q93" s="2">
        <v>266.81623012612499</v>
      </c>
      <c r="R93" s="2">
        <v>149.45976792401001</v>
      </c>
      <c r="S93" s="2">
        <v>0</v>
      </c>
      <c r="T93" s="2">
        <v>97.838499345977397</v>
      </c>
      <c r="U93" s="2">
        <v>12460.422558652301</v>
      </c>
      <c r="V93" s="2">
        <v>12686.556628888</v>
      </c>
      <c r="W93" s="2">
        <v>12334.9203163764</v>
      </c>
      <c r="X93" s="2">
        <v>12198.503301794401</v>
      </c>
      <c r="Y93" s="2">
        <v>12061.507114719399</v>
      </c>
      <c r="Z93" s="2">
        <v>12416.2144368675</v>
      </c>
      <c r="AA93" s="2">
        <v>12495.7537541491</v>
      </c>
      <c r="AB93" s="2">
        <v>12405.2016149543</v>
      </c>
      <c r="AC93" s="2">
        <v>12417.4488963975</v>
      </c>
      <c r="AD93" s="2">
        <v>16352.3605734014</v>
      </c>
      <c r="AE93" s="2">
        <v>18833.058045111698</v>
      </c>
      <c r="AF93" s="2">
        <v>17995.011217573101</v>
      </c>
      <c r="AG93" s="2">
        <v>17798.553218700501</v>
      </c>
      <c r="AH93" s="5">
        <f t="shared" si="8"/>
        <v>17744.745763696676</v>
      </c>
      <c r="AI93" s="2">
        <v>18.829892122555901</v>
      </c>
      <c r="AJ93" s="2">
        <v>16.110316879364898</v>
      </c>
      <c r="AK93" s="2">
        <v>36.744727628513402</v>
      </c>
      <c r="AL93" s="2">
        <v>13.355614988925799</v>
      </c>
      <c r="AM93" s="5">
        <f t="shared" si="12"/>
        <v>21.260137904840001</v>
      </c>
      <c r="AN93" s="2">
        <v>14289.6396718866</v>
      </c>
      <c r="AO93" s="2">
        <v>17828.164821839098</v>
      </c>
      <c r="AP93" s="2">
        <v>22105.7048084977</v>
      </c>
      <c r="AQ93" s="2">
        <v>15325.1056153926</v>
      </c>
      <c r="AR93" s="5">
        <f t="shared" si="13"/>
        <v>17387.153729403999</v>
      </c>
      <c r="AS93" s="2">
        <v>13.768062807838399</v>
      </c>
      <c r="AT93" s="2">
        <v>14.114528741674199</v>
      </c>
      <c r="AU93" s="2">
        <v>11.498643244563301</v>
      </c>
      <c r="AV93" s="2">
        <v>11.791916608989901</v>
      </c>
      <c r="AW93" s="5">
        <f t="shared" si="14"/>
        <v>12.793287850766449</v>
      </c>
      <c r="AX93" s="2">
        <v>23866.245021569601</v>
      </c>
      <c r="AY93" s="2">
        <v>23297.084224182701</v>
      </c>
      <c r="AZ93" s="2">
        <v>24450.904983718399</v>
      </c>
      <c r="BA93" s="2">
        <v>20760.675894534801</v>
      </c>
      <c r="BB93" s="5">
        <f t="shared" si="9"/>
        <v>23093.727531001376</v>
      </c>
      <c r="BC93" s="2">
        <v>16447.2812550366</v>
      </c>
      <c r="BD93" s="2">
        <v>21826.104763372299</v>
      </c>
      <c r="BE93" s="2">
        <v>19816.050029641799</v>
      </c>
      <c r="BF93" s="2">
        <v>20562.490394062999</v>
      </c>
      <c r="BG93" s="5">
        <f t="shared" si="15"/>
        <v>19662.981610528426</v>
      </c>
      <c r="BH93" s="2">
        <v>8.3041603058974101</v>
      </c>
      <c r="BI93" s="2">
        <v>47.5784765362203</v>
      </c>
      <c r="BJ93" s="2">
        <v>29.335482859595601</v>
      </c>
      <c r="BK93" s="2">
        <v>37.545388460121004</v>
      </c>
      <c r="BL93" s="5">
        <f t="shared" si="10"/>
        <v>30.690877040458577</v>
      </c>
      <c r="BM93" s="2">
        <v>17352.2990310811</v>
      </c>
      <c r="BN93" s="2">
        <v>15459.359192108701</v>
      </c>
      <c r="BO93" s="2">
        <v>16837.6760822168</v>
      </c>
      <c r="BP93" s="2">
        <v>17568.702074472701</v>
      </c>
      <c r="BQ93" s="5">
        <f t="shared" si="11"/>
        <v>16804.509094969824</v>
      </c>
      <c r="BR93" s="3">
        <v>22.6000834915856</v>
      </c>
      <c r="BS93" s="3">
        <v>54.115895864422903</v>
      </c>
      <c r="BT93" s="3">
        <v>31.345683517928599</v>
      </c>
      <c r="BU93" s="3">
        <v>0</v>
      </c>
      <c r="BV93" s="3">
        <v>12.031951791319401</v>
      </c>
      <c r="BW93" s="3">
        <v>23709.970632615801</v>
      </c>
      <c r="BX93" s="3">
        <v>23870.046953447501</v>
      </c>
      <c r="BY93" s="3">
        <v>22818.760277968599</v>
      </c>
      <c r="BZ93" s="3">
        <v>21683.403922525398</v>
      </c>
      <c r="CA93" s="3">
        <v>20338.121081034798</v>
      </c>
      <c r="CB93" s="3">
        <v>20051.531315753698</v>
      </c>
      <c r="CC93" s="3">
        <v>19607.650340554501</v>
      </c>
      <c r="CD93" s="3">
        <v>19236.6981613028</v>
      </c>
      <c r="CE93" s="3">
        <v>19068.437657385399</v>
      </c>
      <c r="CF93" s="3">
        <v>30346.3562329083</v>
      </c>
      <c r="CG93" s="3">
        <v>30947.307905830599</v>
      </c>
      <c r="CH93" s="3">
        <v>36448.842645854202</v>
      </c>
      <c r="CI93" s="3">
        <v>33018.477799686698</v>
      </c>
      <c r="CJ93" s="3">
        <v>26.761553453373999</v>
      </c>
      <c r="CK93" s="3">
        <v>25.369292768077099</v>
      </c>
      <c r="CL93" s="3">
        <v>39.472830018336303</v>
      </c>
      <c r="CM93" s="3">
        <v>22.412888702083901</v>
      </c>
      <c r="CN93" s="3">
        <v>23729.866593300299</v>
      </c>
      <c r="CO93" s="3">
        <v>28349.8191922105</v>
      </c>
      <c r="CP93" s="3">
        <v>39357.130663610202</v>
      </c>
      <c r="CQ93" s="3">
        <v>26223.780112473702</v>
      </c>
      <c r="CR93" s="3">
        <v>20.417436372627598</v>
      </c>
      <c r="CS93" s="3">
        <v>18.410888671921199</v>
      </c>
      <c r="CT93" s="3">
        <v>18.241733327190399</v>
      </c>
      <c r="CU93" s="3">
        <v>15.503906488416501</v>
      </c>
      <c r="CV93" s="3">
        <v>28525.8123740134</v>
      </c>
      <c r="CW93" s="3">
        <v>30451.502596201699</v>
      </c>
      <c r="CX93" s="3">
        <v>34124.278368557701</v>
      </c>
      <c r="CY93" s="3">
        <v>34204.932481852797</v>
      </c>
      <c r="CZ93" s="3">
        <v>35032.764103967398</v>
      </c>
      <c r="DA93" s="3">
        <v>28963.671497367701</v>
      </c>
      <c r="DB93" s="3">
        <v>30471.603473232899</v>
      </c>
      <c r="DC93" s="3">
        <v>30769.2728682304</v>
      </c>
      <c r="DD93" s="3">
        <v>11.5532868599323</v>
      </c>
      <c r="DE93" s="3">
        <v>47.5784765362203</v>
      </c>
      <c r="DF93" s="3">
        <v>34.147908593945701</v>
      </c>
      <c r="DG93" s="3">
        <v>50.959578651559802</v>
      </c>
      <c r="DH93" s="3">
        <v>28124.6471187057</v>
      </c>
      <c r="DI93" s="3">
        <v>25319.350468333199</v>
      </c>
      <c r="DJ93" s="3">
        <v>28276.100354452101</v>
      </c>
      <c r="DK93" s="3">
        <v>31774.3537189091</v>
      </c>
      <c r="DP93" t="s">
        <v>81</v>
      </c>
      <c r="DQ93" t="s">
        <v>81</v>
      </c>
      <c r="DS93" t="s">
        <v>81</v>
      </c>
      <c r="DV93" t="s">
        <v>81</v>
      </c>
      <c r="DY93" t="s">
        <v>81</v>
      </c>
    </row>
    <row r="94" spans="1:129" x14ac:dyDescent="0.2">
      <c r="A94" t="s">
        <v>319</v>
      </c>
      <c r="C94">
        <v>833.95035128433096</v>
      </c>
      <c r="D94">
        <v>1</v>
      </c>
      <c r="E94">
        <v>13.371449999999999</v>
      </c>
      <c r="F94">
        <v>0.61328333333333296</v>
      </c>
      <c r="G94">
        <v>0</v>
      </c>
      <c r="H94">
        <v>0</v>
      </c>
      <c r="I94">
        <v>0</v>
      </c>
      <c r="J94" t="s">
        <v>311</v>
      </c>
      <c r="K94" t="s">
        <v>8</v>
      </c>
      <c r="L94" t="s">
        <v>2</v>
      </c>
      <c r="M94" t="s">
        <v>320</v>
      </c>
      <c r="N94">
        <v>4521.5333557064196</v>
      </c>
      <c r="O94">
        <v>3.24</v>
      </c>
      <c r="P94" s="2">
        <v>0</v>
      </c>
      <c r="Q94" s="2">
        <v>0</v>
      </c>
      <c r="R94" s="2">
        <v>0</v>
      </c>
      <c r="S94" s="2">
        <v>0</v>
      </c>
      <c r="T94" s="2">
        <v>0</v>
      </c>
      <c r="U94" s="2">
        <v>2340.9926020857702</v>
      </c>
      <c r="V94" s="2">
        <v>2390.02947136586</v>
      </c>
      <c r="W94" s="2">
        <v>2428.19946250155</v>
      </c>
      <c r="X94" s="2">
        <v>2447.9692361033999</v>
      </c>
      <c r="Y94" s="2">
        <v>2465.33149726178</v>
      </c>
      <c r="Z94" s="2">
        <v>2554.0576872757101</v>
      </c>
      <c r="AA94" s="2">
        <v>2580.5381978353798</v>
      </c>
      <c r="AB94" s="2">
        <v>2534.7409579588402</v>
      </c>
      <c r="AC94" s="2">
        <v>2521.9044115423899</v>
      </c>
      <c r="AD94" s="2">
        <v>3141.663098599</v>
      </c>
      <c r="AE94" s="2">
        <v>3796.2756739071501</v>
      </c>
      <c r="AF94" s="2">
        <v>3482.2333365374202</v>
      </c>
      <c r="AG94" s="2">
        <v>3420.35512386544</v>
      </c>
      <c r="AH94" s="5">
        <f t="shared" si="8"/>
        <v>3460.1318082272523</v>
      </c>
      <c r="AI94" s="2">
        <v>0</v>
      </c>
      <c r="AJ94" s="2">
        <v>0</v>
      </c>
      <c r="AK94" s="2">
        <v>0</v>
      </c>
      <c r="AL94" s="2">
        <v>0</v>
      </c>
      <c r="AM94" s="5">
        <f t="shared" si="12"/>
        <v>0</v>
      </c>
      <c r="AN94" s="2">
        <v>2721.1961658914802</v>
      </c>
      <c r="AO94" s="2">
        <v>3563.34121565943</v>
      </c>
      <c r="AP94" s="2">
        <v>4340.4002121051099</v>
      </c>
      <c r="AQ94" s="2">
        <v>3003.8226485661698</v>
      </c>
      <c r="AR94" s="5">
        <f t="shared" si="13"/>
        <v>3407.1900605555475</v>
      </c>
      <c r="AS94" s="2">
        <v>0</v>
      </c>
      <c r="AT94" s="2">
        <v>0</v>
      </c>
      <c r="AU94" s="2">
        <v>0</v>
      </c>
      <c r="AV94" s="2">
        <v>0</v>
      </c>
      <c r="AW94" s="5">
        <f t="shared" si="14"/>
        <v>0</v>
      </c>
      <c r="AX94" s="2">
        <v>4608.7081145345801</v>
      </c>
      <c r="AY94" s="2">
        <v>4547.1576432833599</v>
      </c>
      <c r="AZ94" s="2">
        <v>4893.6579074111696</v>
      </c>
      <c r="BA94" s="2">
        <v>4036.60975759656</v>
      </c>
      <c r="BB94" s="5">
        <f t="shared" si="9"/>
        <v>4521.5333557064178</v>
      </c>
      <c r="BC94" s="2">
        <v>3062.85422941966</v>
      </c>
      <c r="BD94" s="2">
        <v>4455.1643109911201</v>
      </c>
      <c r="BE94" s="2">
        <v>3980.1831305579099</v>
      </c>
      <c r="BF94" s="2">
        <v>4005.7233214246198</v>
      </c>
      <c r="BG94" s="5">
        <f t="shared" si="15"/>
        <v>3875.9812480983273</v>
      </c>
      <c r="BH94" s="2">
        <v>0</v>
      </c>
      <c r="BI94" s="2">
        <v>0</v>
      </c>
      <c r="BJ94" s="2">
        <v>0</v>
      </c>
      <c r="BK94" s="2">
        <v>0</v>
      </c>
      <c r="BL94" s="5">
        <f t="shared" si="10"/>
        <v>0</v>
      </c>
      <c r="BM94" s="2">
        <v>3503.84040915688</v>
      </c>
      <c r="BN94" s="2">
        <v>3132.0939689348702</v>
      </c>
      <c r="BO94" s="2">
        <v>3450.3587655101101</v>
      </c>
      <c r="BP94" s="2">
        <v>3520.53561882129</v>
      </c>
      <c r="BQ94" s="5">
        <f t="shared" si="11"/>
        <v>3401.7071906057872</v>
      </c>
      <c r="BR94" s="3">
        <v>0</v>
      </c>
      <c r="BS94" s="3">
        <v>0</v>
      </c>
      <c r="BT94" s="3">
        <v>0</v>
      </c>
      <c r="BU94" s="3">
        <v>0</v>
      </c>
      <c r="BV94" s="3">
        <v>0</v>
      </c>
      <c r="BW94" s="3">
        <v>4454.4930627639897</v>
      </c>
      <c r="BX94" s="3">
        <v>4496.8952073031296</v>
      </c>
      <c r="BY94" s="3">
        <v>4492.0031926231504</v>
      </c>
      <c r="BZ94" s="3">
        <v>4351.3785603958404</v>
      </c>
      <c r="CA94" s="3">
        <v>4157.0435617460798</v>
      </c>
      <c r="CB94" s="3">
        <v>4124.6684292584596</v>
      </c>
      <c r="CC94" s="3">
        <v>4049.2387789572099</v>
      </c>
      <c r="CD94" s="3">
        <v>3930.61299919269</v>
      </c>
      <c r="CE94" s="3">
        <v>3872.6776691895702</v>
      </c>
      <c r="CF94" s="3">
        <v>5830.2302671177404</v>
      </c>
      <c r="CG94" s="3">
        <v>6238.2068750812095</v>
      </c>
      <c r="CH94" s="3">
        <v>7053.2534492477898</v>
      </c>
      <c r="CI94" s="3">
        <v>6345.1741462748496</v>
      </c>
      <c r="CJ94" s="3">
        <v>0</v>
      </c>
      <c r="CK94" s="3">
        <v>0</v>
      </c>
      <c r="CL94" s="3">
        <v>0</v>
      </c>
      <c r="CM94" s="3">
        <v>0</v>
      </c>
      <c r="CN94" s="3">
        <v>4518.9118461711296</v>
      </c>
      <c r="CO94" s="3">
        <v>5666.3195675838097</v>
      </c>
      <c r="CP94" s="3">
        <v>7727.67481335924</v>
      </c>
      <c r="CQ94" s="3">
        <v>5140.03535177918</v>
      </c>
      <c r="CR94" s="3">
        <v>0</v>
      </c>
      <c r="CS94" s="3">
        <v>0</v>
      </c>
      <c r="CT94" s="3">
        <v>0</v>
      </c>
      <c r="CU94" s="3">
        <v>0</v>
      </c>
      <c r="CV94" s="3">
        <v>5508.4971617022402</v>
      </c>
      <c r="CW94" s="3">
        <v>5943.5670767782303</v>
      </c>
      <c r="CX94" s="3">
        <v>6829.7081349009704</v>
      </c>
      <c r="CY94" s="3">
        <v>6650.6487994702302</v>
      </c>
      <c r="CZ94" s="3">
        <v>6523.8897566270798</v>
      </c>
      <c r="DA94" s="3">
        <v>5912.0909099130504</v>
      </c>
      <c r="DB94" s="3">
        <v>6120.4206652582698</v>
      </c>
      <c r="DC94" s="3">
        <v>5994.0790998319599</v>
      </c>
      <c r="DD94" s="3">
        <v>0</v>
      </c>
      <c r="DE94" s="3">
        <v>0</v>
      </c>
      <c r="DF94" s="3">
        <v>0</v>
      </c>
      <c r="DG94" s="3">
        <v>0</v>
      </c>
      <c r="DH94" s="3">
        <v>5679.0327835687804</v>
      </c>
      <c r="DI94" s="3">
        <v>5129.7459301996796</v>
      </c>
      <c r="DJ94" s="3">
        <v>5794.3085634880699</v>
      </c>
      <c r="DK94" s="3">
        <v>6367.1603945622701</v>
      </c>
      <c r="DP94" t="s">
        <v>81</v>
      </c>
      <c r="DQ94" t="s">
        <v>81</v>
      </c>
      <c r="DS94" t="s">
        <v>81</v>
      </c>
      <c r="DV94" t="s">
        <v>81</v>
      </c>
      <c r="DY94" t="s">
        <v>81</v>
      </c>
    </row>
    <row r="95" spans="1:129" x14ac:dyDescent="0.2">
      <c r="A95" t="s">
        <v>321</v>
      </c>
      <c r="C95">
        <v>1262.9155127368499</v>
      </c>
      <c r="D95">
        <v>2</v>
      </c>
      <c r="E95">
        <v>13.371449999999999</v>
      </c>
      <c r="F95">
        <v>0.65518333333333301</v>
      </c>
      <c r="G95">
        <v>0</v>
      </c>
      <c r="H95">
        <v>0</v>
      </c>
      <c r="I95">
        <v>0</v>
      </c>
      <c r="J95">
        <v>4260.6892482461299</v>
      </c>
      <c r="K95" t="s">
        <v>8</v>
      </c>
      <c r="L95" t="s">
        <v>7</v>
      </c>
      <c r="M95" t="s">
        <v>322</v>
      </c>
      <c r="N95">
        <v>20155.823722479901</v>
      </c>
      <c r="O95">
        <v>1.34</v>
      </c>
      <c r="P95" s="2">
        <v>84.108008192620204</v>
      </c>
      <c r="Q95" s="2">
        <v>85.140871029869999</v>
      </c>
      <c r="R95" s="2">
        <v>104.559658030721</v>
      </c>
      <c r="S95" s="2">
        <v>0</v>
      </c>
      <c r="T95" s="2">
        <v>89.509069668844006</v>
      </c>
      <c r="U95" s="2">
        <v>10883.955356934501</v>
      </c>
      <c r="V95" s="2">
        <v>10983.248954979401</v>
      </c>
      <c r="W95" s="2">
        <v>10851.5155758825</v>
      </c>
      <c r="X95" s="2">
        <v>10647.1449153145</v>
      </c>
      <c r="Y95" s="2">
        <v>10559.333843856401</v>
      </c>
      <c r="Z95" s="2">
        <v>10586.220822917199</v>
      </c>
      <c r="AA95" s="2">
        <v>10852.926058253501</v>
      </c>
      <c r="AB95" s="2">
        <v>10784.721087760799</v>
      </c>
      <c r="AC95" s="2">
        <v>10812.656460333999</v>
      </c>
      <c r="AD95" s="2">
        <v>14152.7167572325</v>
      </c>
      <c r="AE95" s="2">
        <v>16302.9651150791</v>
      </c>
      <c r="AF95" s="2">
        <v>15630.1015484607</v>
      </c>
      <c r="AG95" s="2">
        <v>15657.4261379278</v>
      </c>
      <c r="AH95" s="5">
        <f t="shared" si="8"/>
        <v>15435.802389675024</v>
      </c>
      <c r="AI95" s="2">
        <v>0</v>
      </c>
      <c r="AJ95" s="2">
        <v>10.4688772498201</v>
      </c>
      <c r="AK95" s="2">
        <v>22.718235069577101</v>
      </c>
      <c r="AL95" s="2">
        <v>10.695988329219899</v>
      </c>
      <c r="AM95" s="5">
        <f>AVERAGE(AI95:AL95)</f>
        <v>10.970775162154276</v>
      </c>
      <c r="AN95" s="2">
        <v>12344.183196007099</v>
      </c>
      <c r="AO95" s="2">
        <v>15701.7184344705</v>
      </c>
      <c r="AP95" s="2">
        <v>19352.291260629801</v>
      </c>
      <c r="AQ95" s="2">
        <v>13232.4667408316</v>
      </c>
      <c r="AR95" s="5">
        <f t="shared" si="13"/>
        <v>15157.664907984752</v>
      </c>
      <c r="AS95" s="2">
        <v>0</v>
      </c>
      <c r="AT95" s="2">
        <v>0</v>
      </c>
      <c r="AU95" s="2">
        <v>4.0564312682318597</v>
      </c>
      <c r="AV95" s="2">
        <v>14.866163221170799</v>
      </c>
      <c r="AW95" s="5">
        <f>AVERAGE(AS95:AV95)</f>
        <v>4.7306486223506647</v>
      </c>
      <c r="AX95" s="2">
        <v>20814.413044740799</v>
      </c>
      <c r="AY95" s="2">
        <v>20074.386211118301</v>
      </c>
      <c r="AZ95" s="2">
        <v>21490.588780028502</v>
      </c>
      <c r="BA95" s="2">
        <v>18243.906854032</v>
      </c>
      <c r="BB95" s="5">
        <f t="shared" si="9"/>
        <v>20155.823722479901</v>
      </c>
      <c r="BC95" s="2">
        <v>14157.7649141724</v>
      </c>
      <c r="BD95" s="2">
        <v>19202.635777265299</v>
      </c>
      <c r="BE95" s="2">
        <v>17385.548789886601</v>
      </c>
      <c r="BF95" s="2">
        <v>17865.3318671241</v>
      </c>
      <c r="BG95" s="5">
        <f t="shared" si="15"/>
        <v>17152.820337112098</v>
      </c>
      <c r="BH95" s="2">
        <v>26.0771502068622</v>
      </c>
      <c r="BI95" s="2">
        <v>0</v>
      </c>
      <c r="BJ95" s="2">
        <v>0</v>
      </c>
      <c r="BK95" s="2">
        <v>7.2714834427532802</v>
      </c>
      <c r="BL95" s="5">
        <f t="shared" si="10"/>
        <v>8.3371584124038698</v>
      </c>
      <c r="BM95" s="2">
        <v>15192.479510552599</v>
      </c>
      <c r="BN95" s="2">
        <v>13377.7551128588</v>
      </c>
      <c r="BO95" s="2">
        <v>14725.5934752833</v>
      </c>
      <c r="BP95" s="2">
        <v>15252.951948849501</v>
      </c>
      <c r="BQ95" s="5">
        <f t="shared" si="11"/>
        <v>14637.19501188605</v>
      </c>
      <c r="BR95" s="3">
        <v>16.971977108537601</v>
      </c>
      <c r="BS95" s="3">
        <v>17.2683442393318</v>
      </c>
      <c r="BT95" s="3">
        <v>21.928937766317102</v>
      </c>
      <c r="BU95" s="3">
        <v>0</v>
      </c>
      <c r="BV95" s="3">
        <v>11.0076178430844</v>
      </c>
      <c r="BW95" s="3">
        <v>20710.233594801</v>
      </c>
      <c r="BX95" s="3">
        <v>20665.234541245201</v>
      </c>
      <c r="BY95" s="3">
        <v>20074.562804427402</v>
      </c>
      <c r="BZ95" s="3">
        <v>18925.792624613801</v>
      </c>
      <c r="CA95" s="3">
        <v>17805.155542240602</v>
      </c>
      <c r="CB95" s="3">
        <v>17096.188167942299</v>
      </c>
      <c r="CC95" s="3">
        <v>17029.8153683981</v>
      </c>
      <c r="CD95" s="3">
        <v>16723.825275761599</v>
      </c>
      <c r="CE95" s="3">
        <v>16604.092140408899</v>
      </c>
      <c r="CF95" s="3">
        <v>26264.3049271444</v>
      </c>
      <c r="CG95" s="3">
        <v>26789.748111317698</v>
      </c>
      <c r="CH95" s="3">
        <v>31658.725020533599</v>
      </c>
      <c r="CI95" s="3">
        <v>29046.427031620799</v>
      </c>
      <c r="CJ95" s="3">
        <v>0</v>
      </c>
      <c r="CK95" s="3">
        <v>16.485585844927101</v>
      </c>
      <c r="CL95" s="3">
        <v>24.404944303415</v>
      </c>
      <c r="CM95" s="3">
        <v>17.949603682074699</v>
      </c>
      <c r="CN95" s="3">
        <v>20499.174728724</v>
      </c>
      <c r="CO95" s="3">
        <v>24968.407184510099</v>
      </c>
      <c r="CP95" s="3">
        <v>34454.936514490102</v>
      </c>
      <c r="CQ95" s="3">
        <v>22642.930291368099</v>
      </c>
      <c r="CR95" s="3">
        <v>0</v>
      </c>
      <c r="CS95" s="3">
        <v>0</v>
      </c>
      <c r="CT95" s="3">
        <v>6.4352233460368602</v>
      </c>
      <c r="CU95" s="3">
        <v>19.5458984374816</v>
      </c>
      <c r="CV95" s="3">
        <v>24878.150737700002</v>
      </c>
      <c r="CW95" s="3">
        <v>26239.130096395998</v>
      </c>
      <c r="CX95" s="3">
        <v>29992.7889917459</v>
      </c>
      <c r="CY95" s="3">
        <v>30058.3471037977</v>
      </c>
      <c r="CZ95" s="3">
        <v>30156.086637464501</v>
      </c>
      <c r="DA95" s="3">
        <v>25482.276410111899</v>
      </c>
      <c r="DB95" s="3">
        <v>26734.164886418799</v>
      </c>
      <c r="DC95" s="3">
        <v>26733.302268666299</v>
      </c>
      <c r="DD95" s="3">
        <v>36.280224096283703</v>
      </c>
      <c r="DE95" s="3">
        <v>0</v>
      </c>
      <c r="DF95" s="3">
        <v>0</v>
      </c>
      <c r="DG95" s="3">
        <v>9.8694339734447905</v>
      </c>
      <c r="DH95" s="3">
        <v>24624.006555391599</v>
      </c>
      <c r="DI95" s="3">
        <v>21910.0976937587</v>
      </c>
      <c r="DJ95" s="3">
        <v>24729.205910175398</v>
      </c>
      <c r="DK95" s="3">
        <v>27586.140878583599</v>
      </c>
      <c r="DP95" t="s">
        <v>81</v>
      </c>
      <c r="DQ95" t="s">
        <v>81</v>
      </c>
      <c r="DS95" t="s">
        <v>81</v>
      </c>
      <c r="DV95" t="s">
        <v>81</v>
      </c>
      <c r="DY95" t="s">
        <v>81</v>
      </c>
    </row>
    <row r="96" spans="1:129" x14ac:dyDescent="0.2">
      <c r="A96" t="s">
        <v>323</v>
      </c>
      <c r="C96">
        <v>847.95530070858899</v>
      </c>
      <c r="D96">
        <v>1</v>
      </c>
      <c r="E96">
        <v>13.3609833333333</v>
      </c>
      <c r="F96">
        <v>0.73898333333333399</v>
      </c>
      <c r="G96">
        <v>0</v>
      </c>
      <c r="H96">
        <v>0</v>
      </c>
      <c r="I96">
        <v>0</v>
      </c>
      <c r="J96" t="s">
        <v>311</v>
      </c>
      <c r="K96" t="s">
        <v>8</v>
      </c>
      <c r="L96" t="s">
        <v>5</v>
      </c>
      <c r="M96" t="s">
        <v>324</v>
      </c>
      <c r="N96">
        <v>7446.9378464614801</v>
      </c>
      <c r="O96">
        <v>1.94</v>
      </c>
      <c r="P96" s="2">
        <v>0</v>
      </c>
      <c r="Q96" s="2">
        <v>4.8702491910230599</v>
      </c>
      <c r="R96" s="2">
        <v>0</v>
      </c>
      <c r="S96" s="2">
        <v>0</v>
      </c>
      <c r="T96" s="2">
        <v>0</v>
      </c>
      <c r="U96" s="2">
        <v>3851.2108366171701</v>
      </c>
      <c r="V96" s="2">
        <v>3903.2529589345199</v>
      </c>
      <c r="W96" s="2">
        <v>3851.2365292089598</v>
      </c>
      <c r="X96" s="2">
        <v>3828.6967622269199</v>
      </c>
      <c r="Y96" s="2">
        <v>3863.5016521283001</v>
      </c>
      <c r="Z96" s="2">
        <v>3967.5254510089999</v>
      </c>
      <c r="AA96" s="2">
        <v>4021.1203840747999</v>
      </c>
      <c r="AB96" s="2">
        <v>3972.5282295830598</v>
      </c>
      <c r="AC96" s="2">
        <v>4019.81735537646</v>
      </c>
      <c r="AD96" s="2">
        <v>4997.5638869243103</v>
      </c>
      <c r="AE96" s="2">
        <v>6125.2878838505703</v>
      </c>
      <c r="AF96" s="2">
        <v>5657.4536204279402</v>
      </c>
      <c r="AG96" s="2">
        <v>5612.66395264733</v>
      </c>
      <c r="AH96" s="5">
        <f t="shared" si="8"/>
        <v>5598.2423359625373</v>
      </c>
      <c r="AI96" s="2">
        <v>0</v>
      </c>
      <c r="AJ96" s="2">
        <v>0</v>
      </c>
      <c r="AK96" s="2">
        <v>0</v>
      </c>
      <c r="AL96" s="2">
        <v>0</v>
      </c>
      <c r="AM96" s="5">
        <f t="shared" si="12"/>
        <v>0</v>
      </c>
      <c r="AN96" s="2">
        <v>4433.5394022076498</v>
      </c>
      <c r="AO96" s="2">
        <v>5835.6597866647598</v>
      </c>
      <c r="AP96" s="2">
        <v>7000.9229264723499</v>
      </c>
      <c r="AQ96" s="2">
        <v>4758.0920258689503</v>
      </c>
      <c r="AR96" s="5">
        <f t="shared" si="13"/>
        <v>5507.0535353034275</v>
      </c>
      <c r="AS96" s="2">
        <v>0</v>
      </c>
      <c r="AT96" s="2">
        <v>0</v>
      </c>
      <c r="AU96" s="2">
        <v>0</v>
      </c>
      <c r="AV96" s="2">
        <v>0</v>
      </c>
      <c r="AW96" s="5">
        <f t="shared" si="14"/>
        <v>0</v>
      </c>
      <c r="AX96" s="2">
        <v>7709.6542376238704</v>
      </c>
      <c r="AY96" s="2">
        <v>7250.8423965536103</v>
      </c>
      <c r="AZ96" s="2">
        <v>8181.25547916303</v>
      </c>
      <c r="BA96" s="2">
        <v>6645.9992725053999</v>
      </c>
      <c r="BB96" s="5">
        <f t="shared" si="9"/>
        <v>7446.9378464614774</v>
      </c>
      <c r="BC96" s="2">
        <v>4990.6335731828403</v>
      </c>
      <c r="BD96" s="2">
        <v>7153.1609267379599</v>
      </c>
      <c r="BE96" s="2">
        <v>6315.3492146088201</v>
      </c>
      <c r="BF96" s="2">
        <v>6516.1731429442898</v>
      </c>
      <c r="BG96" s="5">
        <f t="shared" si="15"/>
        <v>6243.8292143684776</v>
      </c>
      <c r="BH96" s="2">
        <v>0</v>
      </c>
      <c r="BI96" s="2">
        <v>0</v>
      </c>
      <c r="BJ96" s="2">
        <v>0</v>
      </c>
      <c r="BK96" s="2">
        <v>0</v>
      </c>
      <c r="BL96" s="5">
        <f t="shared" si="10"/>
        <v>0</v>
      </c>
      <c r="BM96" s="2">
        <v>5640.7625739511204</v>
      </c>
      <c r="BN96" s="2">
        <v>4885.3616838724902</v>
      </c>
      <c r="BO96" s="2">
        <v>5520.7183477664503</v>
      </c>
      <c r="BP96" s="2">
        <v>5695.9725710128596</v>
      </c>
      <c r="BQ96" s="5">
        <f t="shared" si="11"/>
        <v>5435.7037941507297</v>
      </c>
      <c r="BR96" s="3">
        <v>0</v>
      </c>
      <c r="BS96" s="3">
        <v>0.98778810393434002</v>
      </c>
      <c r="BT96" s="3">
        <v>0</v>
      </c>
      <c r="BU96" s="3">
        <v>0</v>
      </c>
      <c r="BV96" s="3">
        <v>0</v>
      </c>
      <c r="BW96" s="3">
        <v>7328.1700846332496</v>
      </c>
      <c r="BX96" s="3">
        <v>7344.0598679703598</v>
      </c>
      <c r="BY96" s="3">
        <v>7124.5245919506197</v>
      </c>
      <c r="BZ96" s="3">
        <v>6805.6856106289197</v>
      </c>
      <c r="CA96" s="3">
        <v>6514.6389792260597</v>
      </c>
      <c r="CB96" s="3">
        <v>6407.3443022000401</v>
      </c>
      <c r="CC96" s="3">
        <v>6309.7212076570504</v>
      </c>
      <c r="CD96" s="3">
        <v>6160.1841599754798</v>
      </c>
      <c r="CE96" s="3">
        <v>6172.8972894995904</v>
      </c>
      <c r="CF96" s="3">
        <v>9274.3707141590294</v>
      </c>
      <c r="CG96" s="3">
        <v>10065.342001246599</v>
      </c>
      <c r="CH96" s="3">
        <v>11459.155779009599</v>
      </c>
      <c r="CI96" s="3">
        <v>10412.1732727621</v>
      </c>
      <c r="CJ96" s="3">
        <v>0</v>
      </c>
      <c r="CK96" s="3">
        <v>0</v>
      </c>
      <c r="CL96" s="3">
        <v>0</v>
      </c>
      <c r="CM96" s="3">
        <v>0</v>
      </c>
      <c r="CN96" s="3">
        <v>7362.4878559753197</v>
      </c>
      <c r="CO96" s="3">
        <v>9279.6931973917599</v>
      </c>
      <c r="CP96" s="3">
        <v>12464.485560176099</v>
      </c>
      <c r="CQ96" s="3">
        <v>8141.8792256790102</v>
      </c>
      <c r="CR96" s="3">
        <v>0</v>
      </c>
      <c r="CS96" s="3">
        <v>0</v>
      </c>
      <c r="CT96" s="3">
        <v>0</v>
      </c>
      <c r="CU96" s="3">
        <v>0</v>
      </c>
      <c r="CV96" s="3">
        <v>9214.8618290064005</v>
      </c>
      <c r="CW96" s="3">
        <v>9477.5399332638208</v>
      </c>
      <c r="CX96" s="3">
        <v>11417.959358197601</v>
      </c>
      <c r="CY96" s="3">
        <v>10949.8340779133</v>
      </c>
      <c r="CZ96" s="3">
        <v>10630.0662089739</v>
      </c>
      <c r="DA96" s="3">
        <v>9492.3856316097699</v>
      </c>
      <c r="DB96" s="3">
        <v>9711.2601540011001</v>
      </c>
      <c r="DC96" s="3">
        <v>9750.6627674718493</v>
      </c>
      <c r="DD96" s="3">
        <v>0</v>
      </c>
      <c r="DE96" s="3">
        <v>0</v>
      </c>
      <c r="DF96" s="3">
        <v>0</v>
      </c>
      <c r="DG96" s="3">
        <v>0</v>
      </c>
      <c r="DH96" s="3">
        <v>9142.5612588058793</v>
      </c>
      <c r="DI96" s="3">
        <v>8001.2491527898501</v>
      </c>
      <c r="DJ96" s="3">
        <v>9271.1360681762399</v>
      </c>
      <c r="DK96" s="3">
        <v>10301.606030848399</v>
      </c>
      <c r="DP96" t="s">
        <v>81</v>
      </c>
      <c r="DQ96" t="s">
        <v>81</v>
      </c>
      <c r="DS96" t="s">
        <v>81</v>
      </c>
      <c r="DV96" t="s">
        <v>81</v>
      </c>
      <c r="DY96" t="s">
        <v>81</v>
      </c>
    </row>
    <row r="97" spans="1:129" x14ac:dyDescent="0.2">
      <c r="A97" t="s">
        <v>325</v>
      </c>
      <c r="C97">
        <v>848.290438035237</v>
      </c>
      <c r="D97">
        <v>1</v>
      </c>
      <c r="E97">
        <v>13.3609833333333</v>
      </c>
      <c r="F97">
        <v>0.73896666666666799</v>
      </c>
      <c r="G97">
        <v>0</v>
      </c>
      <c r="H97">
        <v>0</v>
      </c>
      <c r="I97">
        <v>0</v>
      </c>
      <c r="J97" t="s">
        <v>311</v>
      </c>
      <c r="K97" t="s">
        <v>8</v>
      </c>
      <c r="L97" t="s">
        <v>2</v>
      </c>
      <c r="M97" t="s">
        <v>326</v>
      </c>
      <c r="N97">
        <v>7814.0469012699004</v>
      </c>
      <c r="O97">
        <v>3.14</v>
      </c>
      <c r="P97" s="2">
        <v>0</v>
      </c>
      <c r="Q97" s="2">
        <v>0</v>
      </c>
      <c r="R97" s="2">
        <v>0</v>
      </c>
      <c r="S97" s="2">
        <v>0</v>
      </c>
      <c r="T97" s="2">
        <v>0</v>
      </c>
      <c r="U97" s="2">
        <v>3954.6900980975802</v>
      </c>
      <c r="V97" s="2">
        <v>4083.1465366575299</v>
      </c>
      <c r="W97" s="2">
        <v>3960.8635249272602</v>
      </c>
      <c r="X97" s="2">
        <v>4119.1983694903902</v>
      </c>
      <c r="Y97" s="2">
        <v>4186.2661447934797</v>
      </c>
      <c r="Z97" s="2">
        <v>4335.3298818046496</v>
      </c>
      <c r="AA97" s="2">
        <v>4241.0199105639604</v>
      </c>
      <c r="AB97" s="2">
        <v>4232.0360182242803</v>
      </c>
      <c r="AC97" s="2">
        <v>4223.1892059482798</v>
      </c>
      <c r="AD97" s="2">
        <v>5190.83283380173</v>
      </c>
      <c r="AE97" s="2">
        <v>6394.1259786034598</v>
      </c>
      <c r="AF97" s="2">
        <v>5853.8233348880804</v>
      </c>
      <c r="AG97" s="2">
        <v>5936.1446351525601</v>
      </c>
      <c r="AH97" s="5">
        <f t="shared" si="8"/>
        <v>5843.7316956114573</v>
      </c>
      <c r="AI97" s="2">
        <v>0</v>
      </c>
      <c r="AJ97" s="2">
        <v>0</v>
      </c>
      <c r="AK97" s="2">
        <v>0</v>
      </c>
      <c r="AL97" s="2">
        <v>0</v>
      </c>
      <c r="AM97" s="5">
        <f t="shared" si="12"/>
        <v>0</v>
      </c>
      <c r="AN97" s="2">
        <v>4611.8273916127</v>
      </c>
      <c r="AO97" s="2">
        <v>6117.6790956794302</v>
      </c>
      <c r="AP97" s="2">
        <v>7413.4477694073703</v>
      </c>
      <c r="AQ97" s="2">
        <v>5040.0062046021403</v>
      </c>
      <c r="AR97" s="5">
        <f t="shared" si="13"/>
        <v>5795.7401153254104</v>
      </c>
      <c r="AS97" s="2">
        <v>0</v>
      </c>
      <c r="AT97" s="2">
        <v>0</v>
      </c>
      <c r="AU97" s="2">
        <v>0</v>
      </c>
      <c r="AV97" s="2">
        <v>0</v>
      </c>
      <c r="AW97" s="5">
        <f t="shared" si="14"/>
        <v>0</v>
      </c>
      <c r="AX97" s="2">
        <v>7961.44938149066</v>
      </c>
      <c r="AY97" s="2">
        <v>7727.2490999352403</v>
      </c>
      <c r="AZ97" s="2">
        <v>8556.0563544392098</v>
      </c>
      <c r="BA97" s="2">
        <v>7011.4327692144898</v>
      </c>
      <c r="BB97" s="5">
        <f t="shared" si="9"/>
        <v>7814.0469012699004</v>
      </c>
      <c r="BC97" s="2">
        <v>5200.34456596781</v>
      </c>
      <c r="BD97" s="2">
        <v>7592.5575531792801</v>
      </c>
      <c r="BE97" s="2">
        <v>6804.3954912817899</v>
      </c>
      <c r="BF97" s="2">
        <v>6802.3007773707604</v>
      </c>
      <c r="BG97" s="5">
        <f t="shared" si="15"/>
        <v>6599.8995969499101</v>
      </c>
      <c r="BH97" s="2">
        <v>0</v>
      </c>
      <c r="BI97" s="2">
        <v>0</v>
      </c>
      <c r="BJ97" s="2">
        <v>2.67289363937725</v>
      </c>
      <c r="BK97" s="2">
        <v>0</v>
      </c>
      <c r="BL97" s="5">
        <f t="shared" si="10"/>
        <v>0.6682234098443125</v>
      </c>
      <c r="BM97" s="2">
        <v>6019.0799618310402</v>
      </c>
      <c r="BN97" s="2">
        <v>5116.3243680621199</v>
      </c>
      <c r="BO97" s="2">
        <v>5803.3149894726503</v>
      </c>
      <c r="BP97" s="2">
        <v>5973.0895543450297</v>
      </c>
      <c r="BQ97" s="5">
        <f t="shared" si="11"/>
        <v>5727.9522184277102</v>
      </c>
      <c r="BR97" s="3">
        <v>0</v>
      </c>
      <c r="BS97" s="3">
        <v>0</v>
      </c>
      <c r="BT97" s="3">
        <v>0</v>
      </c>
      <c r="BU97" s="3">
        <v>0</v>
      </c>
      <c r="BV97" s="3">
        <v>0</v>
      </c>
      <c r="BW97" s="3">
        <v>7525.07273694992</v>
      </c>
      <c r="BX97" s="3">
        <v>7682.5337559199197</v>
      </c>
      <c r="BY97" s="3">
        <v>7327.3270479963703</v>
      </c>
      <c r="BZ97" s="3">
        <v>7322.0656561636897</v>
      </c>
      <c r="CA97" s="3">
        <v>7058.8846750621997</v>
      </c>
      <c r="CB97" s="3">
        <v>7001.3290549337898</v>
      </c>
      <c r="CC97" s="3">
        <v>6654.7754645098003</v>
      </c>
      <c r="CD97" s="3">
        <v>6562.60188405184</v>
      </c>
      <c r="CE97" s="3">
        <v>6485.1984301163902</v>
      </c>
      <c r="CF97" s="3">
        <v>9633.0350357029893</v>
      </c>
      <c r="CG97" s="3">
        <v>10507.1085627474</v>
      </c>
      <c r="CH97" s="3">
        <v>11856.902061922699</v>
      </c>
      <c r="CI97" s="3">
        <v>11012.2692245333</v>
      </c>
      <c r="CJ97" s="3">
        <v>0</v>
      </c>
      <c r="CK97" s="3">
        <v>0</v>
      </c>
      <c r="CL97" s="3">
        <v>0</v>
      </c>
      <c r="CM97" s="3">
        <v>0</v>
      </c>
      <c r="CN97" s="3">
        <v>7658.5590166843704</v>
      </c>
      <c r="CO97" s="3">
        <v>9728.1519422584297</v>
      </c>
      <c r="CP97" s="3">
        <v>13198.9472878627</v>
      </c>
      <c r="CQ97" s="3">
        <v>8624.28082337257</v>
      </c>
      <c r="CR97" s="3">
        <v>0</v>
      </c>
      <c r="CS97" s="3">
        <v>0</v>
      </c>
      <c r="CT97" s="3">
        <v>0</v>
      </c>
      <c r="CU97" s="3">
        <v>0</v>
      </c>
      <c r="CV97" s="3">
        <v>9515.8166304064598</v>
      </c>
      <c r="CW97" s="3">
        <v>10100.2487591955</v>
      </c>
      <c r="CX97" s="3">
        <v>11941.0405860384</v>
      </c>
      <c r="CY97" s="3">
        <v>11551.916020959899</v>
      </c>
      <c r="CZ97" s="3">
        <v>11076.7513252751</v>
      </c>
      <c r="DA97" s="3">
        <v>10075.473621119299</v>
      </c>
      <c r="DB97" s="3">
        <v>10463.2780486142</v>
      </c>
      <c r="DC97" s="3">
        <v>10178.8180682204</v>
      </c>
      <c r="DD97" s="3">
        <v>0</v>
      </c>
      <c r="DE97" s="3">
        <v>0</v>
      </c>
      <c r="DF97" s="3">
        <v>3.1113763531912602</v>
      </c>
      <c r="DG97" s="3">
        <v>0</v>
      </c>
      <c r="DH97" s="3">
        <v>9755.7389716804191</v>
      </c>
      <c r="DI97" s="3">
        <v>8379.5200159889791</v>
      </c>
      <c r="DJ97" s="3">
        <v>9745.7105261773304</v>
      </c>
      <c r="DK97" s="3">
        <v>10802.7934841155</v>
      </c>
      <c r="DP97" t="s">
        <v>81</v>
      </c>
      <c r="DQ97" t="s">
        <v>81</v>
      </c>
      <c r="DS97" t="s">
        <v>81</v>
      </c>
      <c r="DV97" t="s">
        <v>81</v>
      </c>
      <c r="DY97" t="s">
        <v>81</v>
      </c>
    </row>
    <row r="98" spans="1:129" x14ac:dyDescent="0.2">
      <c r="A98" t="s">
        <v>327</v>
      </c>
      <c r="C98">
        <v>862.63164114551205</v>
      </c>
      <c r="D98">
        <v>1</v>
      </c>
      <c r="E98">
        <v>13.3505</v>
      </c>
      <c r="F98">
        <v>0.42473333333333402</v>
      </c>
      <c r="G98">
        <v>9</v>
      </c>
      <c r="H98">
        <v>0</v>
      </c>
      <c r="I98">
        <v>0</v>
      </c>
      <c r="J98">
        <v>11.548788860605001</v>
      </c>
      <c r="K98" t="s">
        <v>8</v>
      </c>
      <c r="L98" t="s">
        <v>7</v>
      </c>
      <c r="M98" t="s">
        <v>328</v>
      </c>
      <c r="N98">
        <v>9547.7372063139501</v>
      </c>
      <c r="O98">
        <v>2.23</v>
      </c>
      <c r="P98" s="2">
        <v>3185.2583381459199</v>
      </c>
      <c r="Q98" s="2">
        <v>3504.8809852827899</v>
      </c>
      <c r="R98" s="2">
        <v>3078.1467819992799</v>
      </c>
      <c r="S98" s="2">
        <v>2586.7289319246802</v>
      </c>
      <c r="T98" s="2">
        <v>2377.7026553113101</v>
      </c>
      <c r="U98" s="2">
        <v>5398.0747308048303</v>
      </c>
      <c r="V98" s="2">
        <v>5615.19555469439</v>
      </c>
      <c r="W98" s="2">
        <v>5364.1748705253003</v>
      </c>
      <c r="X98" s="2">
        <v>5420.8668796121801</v>
      </c>
      <c r="Y98" s="2">
        <v>5339.1262815304699</v>
      </c>
      <c r="Z98" s="2">
        <v>5558.7402847664998</v>
      </c>
      <c r="AA98" s="2">
        <v>5613.8701639196197</v>
      </c>
      <c r="AB98" s="2">
        <v>5620.9611777851496</v>
      </c>
      <c r="AC98" s="2">
        <v>5624.50792036045</v>
      </c>
      <c r="AD98" s="2">
        <v>6710.1334888183701</v>
      </c>
      <c r="AE98" s="2">
        <v>8109.0144159688598</v>
      </c>
      <c r="AF98" s="2">
        <v>7361.1504631216303</v>
      </c>
      <c r="AG98" s="2">
        <v>7511.4739539216898</v>
      </c>
      <c r="AH98" s="5">
        <f t="shared" si="8"/>
        <v>7422.9430804576377</v>
      </c>
      <c r="AI98" s="2">
        <v>893.35913289987798</v>
      </c>
      <c r="AJ98" s="2">
        <v>862.190311151679</v>
      </c>
      <c r="AK98" s="2">
        <v>1031.94003137288</v>
      </c>
      <c r="AL98" s="2">
        <v>1012.14530118869</v>
      </c>
      <c r="AM98" s="5">
        <f t="shared" si="12"/>
        <v>949.90869415328177</v>
      </c>
      <c r="AN98" s="2">
        <v>6161.1073913665005</v>
      </c>
      <c r="AO98" s="2">
        <v>7496.6171506833298</v>
      </c>
      <c r="AP98" s="2">
        <v>8932.8007321362893</v>
      </c>
      <c r="AQ98" s="2">
        <v>6480.2003209389704</v>
      </c>
      <c r="AR98" s="5">
        <f t="shared" si="13"/>
        <v>7267.681398781272</v>
      </c>
      <c r="AS98" s="2">
        <v>941.874899235925</v>
      </c>
      <c r="AT98" s="2">
        <v>819.05454716186296</v>
      </c>
      <c r="AU98" s="2">
        <v>716.37885307567399</v>
      </c>
      <c r="AV98" s="2">
        <v>829.614122108934</v>
      </c>
      <c r="AW98" s="5">
        <f t="shared" si="14"/>
        <v>826.73060539559901</v>
      </c>
      <c r="AX98" s="2">
        <v>9855.0083248192495</v>
      </c>
      <c r="AY98" s="2">
        <v>9773.6117343092701</v>
      </c>
      <c r="AZ98" s="2">
        <v>9982.5603916007203</v>
      </c>
      <c r="BA98" s="2">
        <v>8579.7683745265604</v>
      </c>
      <c r="BB98" s="5">
        <f t="shared" si="9"/>
        <v>9547.7372063139501</v>
      </c>
      <c r="BC98" s="2">
        <v>6631.9074178779802</v>
      </c>
      <c r="BD98" s="2">
        <v>9290.7810836595709</v>
      </c>
      <c r="BE98" s="2">
        <v>8274.2843167594492</v>
      </c>
      <c r="BF98" s="2">
        <v>8462.1693043578107</v>
      </c>
      <c r="BG98" s="5">
        <f t="shared" si="15"/>
        <v>8164.785530663703</v>
      </c>
      <c r="BH98" s="2">
        <v>1036.9341960066899</v>
      </c>
      <c r="BI98" s="2">
        <v>1005.24874143393</v>
      </c>
      <c r="BJ98" s="2">
        <v>857.94442347195002</v>
      </c>
      <c r="BK98" s="2">
        <v>1048.5572298503801</v>
      </c>
      <c r="BL98" s="5">
        <f t="shared" si="10"/>
        <v>987.1711476907376</v>
      </c>
      <c r="BM98" s="2">
        <v>7461.1698452007404</v>
      </c>
      <c r="BN98" s="2">
        <v>6650.2558385393304</v>
      </c>
      <c r="BO98" s="2">
        <v>7112.5708814535001</v>
      </c>
      <c r="BP98" s="2">
        <v>7447.6802619030304</v>
      </c>
      <c r="BQ98" s="5">
        <f t="shared" si="11"/>
        <v>7167.9192067741506</v>
      </c>
      <c r="BR98" s="3">
        <v>642.74654413388498</v>
      </c>
      <c r="BS98" s="3">
        <v>710.86295735121405</v>
      </c>
      <c r="BT98" s="3">
        <v>645.56914673744598</v>
      </c>
      <c r="BU98" s="3">
        <v>299.23813591385402</v>
      </c>
      <c r="BV98" s="3">
        <v>292.40435936811099</v>
      </c>
      <c r="BW98" s="3">
        <v>10271.577287013901</v>
      </c>
      <c r="BX98" s="3">
        <v>10565.119083466599</v>
      </c>
      <c r="BY98" s="3">
        <v>9923.3572102700091</v>
      </c>
      <c r="BZ98" s="3">
        <v>9635.8416481783006</v>
      </c>
      <c r="CA98" s="3">
        <v>9002.8381816552101</v>
      </c>
      <c r="CB98" s="3">
        <v>8977.0723164360697</v>
      </c>
      <c r="CC98" s="3">
        <v>8808.9766649617104</v>
      </c>
      <c r="CD98" s="3">
        <v>8716.4027566554105</v>
      </c>
      <c r="CE98" s="3">
        <v>8637.0863715798096</v>
      </c>
      <c r="CF98" s="3">
        <v>12452.520252841599</v>
      </c>
      <c r="CG98" s="3">
        <v>13325.088540729301</v>
      </c>
      <c r="CH98" s="3">
        <v>14909.988756259399</v>
      </c>
      <c r="CI98" s="3">
        <v>13934.696429702</v>
      </c>
      <c r="CJ98" s="3">
        <v>1269.6662324220899</v>
      </c>
      <c r="CK98" s="3">
        <v>1357.71124734504</v>
      </c>
      <c r="CL98" s="3">
        <v>1108.5561406064</v>
      </c>
      <c r="CM98" s="3">
        <v>1698.54402097465</v>
      </c>
      <c r="CN98" s="3">
        <v>10231.346613432201</v>
      </c>
      <c r="CO98" s="3">
        <v>11920.898359362</v>
      </c>
      <c r="CP98" s="3">
        <v>15904.0125004986</v>
      </c>
      <c r="CQ98" s="3">
        <v>11088.6901901936</v>
      </c>
      <c r="CR98" s="3">
        <v>1396.7593767204601</v>
      </c>
      <c r="CS98" s="3">
        <v>1068.3687964377</v>
      </c>
      <c r="CT98" s="3">
        <v>1136.4812109658001</v>
      </c>
      <c r="CU98" s="3">
        <v>1090.76922752665</v>
      </c>
      <c r="CV98" s="3">
        <v>11779.0678074437</v>
      </c>
      <c r="CW98" s="3">
        <v>12775.039152438299</v>
      </c>
      <c r="CX98" s="3">
        <v>13931.9043553093</v>
      </c>
      <c r="CY98" s="3">
        <v>14135.878786002</v>
      </c>
      <c r="CZ98" s="3">
        <v>14125.9849896909</v>
      </c>
      <c r="DA98" s="3">
        <v>12329.0497401377</v>
      </c>
      <c r="DB98" s="3">
        <v>12723.560464771501</v>
      </c>
      <c r="DC98" s="3">
        <v>12662.609994853899</v>
      </c>
      <c r="DD98" s="3">
        <v>1442.65016329593</v>
      </c>
      <c r="DE98" s="3">
        <v>1005.24874143393</v>
      </c>
      <c r="DF98" s="3">
        <v>998.688444694292</v>
      </c>
      <c r="DG98" s="3">
        <v>1423.1850252921799</v>
      </c>
      <c r="DH98" s="3">
        <v>12093.0816494767</v>
      </c>
      <c r="DI98" s="3">
        <v>10891.7941673809</v>
      </c>
      <c r="DJ98" s="3">
        <v>11944.3898932432</v>
      </c>
      <c r="DK98" s="3">
        <v>13469.704593083699</v>
      </c>
      <c r="DM98" t="s">
        <v>81</v>
      </c>
      <c r="DP98" t="s">
        <v>81</v>
      </c>
      <c r="DQ98" t="s">
        <v>81</v>
      </c>
      <c r="DS98" t="s">
        <v>81</v>
      </c>
      <c r="DV98" t="s">
        <v>81</v>
      </c>
      <c r="DW98" t="s">
        <v>81</v>
      </c>
      <c r="DY98" t="s">
        <v>81</v>
      </c>
    </row>
    <row r="99" spans="1:129" x14ac:dyDescent="0.2">
      <c r="A99" t="s">
        <v>329</v>
      </c>
      <c r="C99">
        <v>863.30024224783006</v>
      </c>
      <c r="D99">
        <v>1</v>
      </c>
      <c r="E99">
        <v>13.3505</v>
      </c>
      <c r="F99">
        <v>0.68659999999999999</v>
      </c>
      <c r="G99">
        <v>0</v>
      </c>
      <c r="H99">
        <v>0</v>
      </c>
      <c r="I99">
        <v>0</v>
      </c>
      <c r="J99" t="s">
        <v>311</v>
      </c>
      <c r="K99" t="s">
        <v>8</v>
      </c>
      <c r="L99" t="s">
        <v>2</v>
      </c>
      <c r="M99" t="s">
        <v>330</v>
      </c>
      <c r="N99">
        <v>6600.06092954004</v>
      </c>
      <c r="O99">
        <v>3.1</v>
      </c>
      <c r="P99" s="2">
        <v>0</v>
      </c>
      <c r="Q99" s="2">
        <v>0</v>
      </c>
      <c r="R99" s="2">
        <v>0</v>
      </c>
      <c r="S99" s="2">
        <v>0</v>
      </c>
      <c r="T99" s="2">
        <v>0</v>
      </c>
      <c r="U99" s="2">
        <v>3333.3272342239102</v>
      </c>
      <c r="V99" s="2">
        <v>3360.2496754609601</v>
      </c>
      <c r="W99" s="2">
        <v>3358.2866766574298</v>
      </c>
      <c r="X99" s="2">
        <v>3394.28609984685</v>
      </c>
      <c r="Y99" s="2">
        <v>3487.22074436195</v>
      </c>
      <c r="Z99" s="2">
        <v>3599.3963376562201</v>
      </c>
      <c r="AA99" s="2">
        <v>3576.7140199824598</v>
      </c>
      <c r="AB99" s="2">
        <v>3571.04063927072</v>
      </c>
      <c r="AC99" s="2">
        <v>3541.39949211974</v>
      </c>
      <c r="AD99" s="2">
        <v>4361.4628151328998</v>
      </c>
      <c r="AE99" s="2">
        <v>5383.8542999536103</v>
      </c>
      <c r="AF99" s="2">
        <v>4969.0271450283599</v>
      </c>
      <c r="AG99" s="2">
        <v>4871.1213176733499</v>
      </c>
      <c r="AH99" s="5">
        <f t="shared" si="8"/>
        <v>4896.3663944470545</v>
      </c>
      <c r="AI99" s="2">
        <v>0</v>
      </c>
      <c r="AJ99" s="2">
        <v>0</v>
      </c>
      <c r="AK99" s="2">
        <v>0</v>
      </c>
      <c r="AL99" s="2">
        <v>0</v>
      </c>
      <c r="AM99" s="5">
        <f t="shared" si="12"/>
        <v>0</v>
      </c>
      <c r="AN99" s="2">
        <v>3835.5068594665699</v>
      </c>
      <c r="AO99" s="2">
        <v>5160.70960353386</v>
      </c>
      <c r="AP99" s="2">
        <v>6141.5513702767103</v>
      </c>
      <c r="AQ99" s="2">
        <v>4162.45551796575</v>
      </c>
      <c r="AR99" s="5">
        <f t="shared" si="13"/>
        <v>4825.0558378107226</v>
      </c>
      <c r="AS99" s="2">
        <v>0</v>
      </c>
      <c r="AT99" s="2">
        <v>0</v>
      </c>
      <c r="AU99" s="2">
        <v>0</v>
      </c>
      <c r="AV99" s="2">
        <v>0</v>
      </c>
      <c r="AW99" s="5">
        <f t="shared" si="14"/>
        <v>0</v>
      </c>
      <c r="AX99" s="2">
        <v>6881.3705832342403</v>
      </c>
      <c r="AY99" s="2">
        <v>6422.0055578001902</v>
      </c>
      <c r="AZ99" s="2">
        <v>7295.2865837680201</v>
      </c>
      <c r="BA99" s="2">
        <v>5801.5809933577102</v>
      </c>
      <c r="BB99" s="5">
        <f t="shared" si="9"/>
        <v>6600.0609295400409</v>
      </c>
      <c r="BC99" s="2">
        <v>4333.3290447854697</v>
      </c>
      <c r="BD99" s="2">
        <v>6277.6336010672703</v>
      </c>
      <c r="BE99" s="2">
        <v>5580.2513733816704</v>
      </c>
      <c r="BF99" s="2">
        <v>5613.8685650692496</v>
      </c>
      <c r="BG99" s="5">
        <f t="shared" si="15"/>
        <v>5451.2706460759146</v>
      </c>
      <c r="BH99" s="2">
        <v>0</v>
      </c>
      <c r="BI99" s="2">
        <v>0</v>
      </c>
      <c r="BJ99" s="2">
        <v>0</v>
      </c>
      <c r="BK99" s="2">
        <v>3.0910626108444599</v>
      </c>
      <c r="BL99" s="5">
        <f t="shared" si="10"/>
        <v>0.77276565271111497</v>
      </c>
      <c r="BM99" s="2">
        <v>4976.5984735174497</v>
      </c>
      <c r="BN99" s="2">
        <v>4217.7055910520303</v>
      </c>
      <c r="BO99" s="2">
        <v>4915.5235455460497</v>
      </c>
      <c r="BP99" s="2">
        <v>4991.3829581167902</v>
      </c>
      <c r="BQ99" s="5">
        <f t="shared" si="11"/>
        <v>4775.30264205808</v>
      </c>
      <c r="BR99" s="3">
        <v>0</v>
      </c>
      <c r="BS99" s="3">
        <v>0</v>
      </c>
      <c r="BT99" s="3">
        <v>0</v>
      </c>
      <c r="BU99" s="3">
        <v>0</v>
      </c>
      <c r="BV99" s="3">
        <v>0</v>
      </c>
      <c r="BW99" s="3">
        <v>6342.7295872456698</v>
      </c>
      <c r="BX99" s="3">
        <v>6322.3867496022203</v>
      </c>
      <c r="BY99" s="3">
        <v>6212.6010265020996</v>
      </c>
      <c r="BZ99" s="3">
        <v>6033.5005623817897</v>
      </c>
      <c r="CA99" s="3">
        <v>5880.1538697081496</v>
      </c>
      <c r="CB99" s="3">
        <v>5812.8352042646902</v>
      </c>
      <c r="CC99" s="3">
        <v>5612.3831544526602</v>
      </c>
      <c r="CD99" s="3">
        <v>5537.59890662201</v>
      </c>
      <c r="CE99" s="3">
        <v>5438.2309924361898</v>
      </c>
      <c r="CF99" s="3">
        <v>8093.9081358010499</v>
      </c>
      <c r="CG99" s="3">
        <v>8846.9857811563197</v>
      </c>
      <c r="CH99" s="3">
        <v>10064.7499644372</v>
      </c>
      <c r="CI99" s="3">
        <v>9036.52162683596</v>
      </c>
      <c r="CJ99" s="3">
        <v>0</v>
      </c>
      <c r="CK99" s="3">
        <v>0</v>
      </c>
      <c r="CL99" s="3">
        <v>0</v>
      </c>
      <c r="CM99" s="3">
        <v>0</v>
      </c>
      <c r="CN99" s="3">
        <v>6369.3744686855198</v>
      </c>
      <c r="CO99" s="3">
        <v>8206.4074247545905</v>
      </c>
      <c r="CP99" s="3">
        <v>10934.455239098999</v>
      </c>
      <c r="CQ99" s="3">
        <v>7122.6470453456895</v>
      </c>
      <c r="CR99" s="3">
        <v>0</v>
      </c>
      <c r="CS99" s="3">
        <v>0</v>
      </c>
      <c r="CT99" s="3">
        <v>0</v>
      </c>
      <c r="CU99" s="3">
        <v>0</v>
      </c>
      <c r="CV99" s="3">
        <v>8224.8667922410004</v>
      </c>
      <c r="CW99" s="3">
        <v>8394.1714351180908</v>
      </c>
      <c r="CX99" s="3">
        <v>10181.479594668401</v>
      </c>
      <c r="CY99" s="3">
        <v>9558.5850467440905</v>
      </c>
      <c r="CZ99" s="3">
        <v>9230.0053642210405</v>
      </c>
      <c r="DA99" s="3">
        <v>8330.5436024149694</v>
      </c>
      <c r="DB99" s="3">
        <v>8580.8830153484996</v>
      </c>
      <c r="DC99" s="3">
        <v>8400.4734064153308</v>
      </c>
      <c r="DD99" s="3">
        <v>0</v>
      </c>
      <c r="DE99" s="3">
        <v>0</v>
      </c>
      <c r="DF99" s="3">
        <v>0</v>
      </c>
      <c r="DG99" s="3">
        <v>4.1954353036334497</v>
      </c>
      <c r="DH99" s="3">
        <v>8066.0825213111302</v>
      </c>
      <c r="DI99" s="3">
        <v>6907.7614864273201</v>
      </c>
      <c r="DJ99" s="3">
        <v>8254.8111978070901</v>
      </c>
      <c r="DK99" s="3">
        <v>9027.3013331008005</v>
      </c>
      <c r="DP99" t="s">
        <v>81</v>
      </c>
      <c r="DQ99" t="s">
        <v>81</v>
      </c>
      <c r="DS99" t="s">
        <v>81</v>
      </c>
      <c r="DV99" t="s">
        <v>81</v>
      </c>
      <c r="DY99" t="s">
        <v>81</v>
      </c>
    </row>
    <row r="100" spans="1:129" x14ac:dyDescent="0.2">
      <c r="A100" t="s">
        <v>331</v>
      </c>
      <c r="C100">
        <v>1284.92751089645</v>
      </c>
      <c r="D100">
        <v>2</v>
      </c>
      <c r="E100">
        <v>13.3505</v>
      </c>
      <c r="F100">
        <v>0.61326666666666596</v>
      </c>
      <c r="G100">
        <v>0</v>
      </c>
      <c r="H100">
        <v>0</v>
      </c>
      <c r="I100">
        <v>0</v>
      </c>
      <c r="J100">
        <v>4511.20268595166</v>
      </c>
      <c r="K100" t="s">
        <v>8</v>
      </c>
      <c r="L100" t="s">
        <v>10</v>
      </c>
      <c r="M100" t="s">
        <v>332</v>
      </c>
      <c r="N100">
        <v>18036.222810245599</v>
      </c>
      <c r="O100">
        <v>2.08</v>
      </c>
      <c r="P100" s="2">
        <v>0</v>
      </c>
      <c r="Q100" s="2">
        <v>34.214156695772502</v>
      </c>
      <c r="R100" s="2">
        <v>38.052068422206901</v>
      </c>
      <c r="S100" s="2">
        <v>73.151717927261402</v>
      </c>
      <c r="T100" s="2">
        <v>0</v>
      </c>
      <c r="U100" s="2">
        <v>9746.9634798581992</v>
      </c>
      <c r="V100" s="2">
        <v>9770.5180884913607</v>
      </c>
      <c r="W100" s="2">
        <v>9697.0193277834005</v>
      </c>
      <c r="X100" s="2">
        <v>9370.3366984897693</v>
      </c>
      <c r="Y100" s="2">
        <v>9207.7300277861905</v>
      </c>
      <c r="Z100" s="2">
        <v>9377.8466908847804</v>
      </c>
      <c r="AA100" s="2">
        <v>9705.2581960959305</v>
      </c>
      <c r="AB100" s="2">
        <v>9607.7129883162797</v>
      </c>
      <c r="AC100" s="2">
        <v>9589.1713125592396</v>
      </c>
      <c r="AD100" s="2">
        <v>12686.5381966021</v>
      </c>
      <c r="AE100" s="2">
        <v>14473.486316357599</v>
      </c>
      <c r="AF100" s="2">
        <v>13984.570154602699</v>
      </c>
      <c r="AG100" s="2">
        <v>13832.487298022001</v>
      </c>
      <c r="AH100" s="5">
        <f t="shared" si="8"/>
        <v>13744.270491396101</v>
      </c>
      <c r="AI100" s="2">
        <v>7.5045430853373398</v>
      </c>
      <c r="AJ100" s="2">
        <v>9.8517973234755996</v>
      </c>
      <c r="AK100" s="2">
        <v>3.33503297785068</v>
      </c>
      <c r="AL100" s="2">
        <v>18.607012619893801</v>
      </c>
      <c r="AM100" s="5">
        <f t="shared" si="12"/>
        <v>9.8245965016393555</v>
      </c>
      <c r="AN100" s="2">
        <v>10848.2904381274</v>
      </c>
      <c r="AO100" s="2">
        <v>13993.585153542999</v>
      </c>
      <c r="AP100" s="2">
        <v>17274.806168529201</v>
      </c>
      <c r="AQ100" s="2">
        <v>11855.846919801301</v>
      </c>
      <c r="AR100" s="5">
        <f t="shared" si="13"/>
        <v>13493.132170000226</v>
      </c>
      <c r="AS100" s="2">
        <v>2.9692492514404498</v>
      </c>
      <c r="AT100" s="2">
        <v>0</v>
      </c>
      <c r="AU100" s="2">
        <v>9.8108790667850698</v>
      </c>
      <c r="AV100" s="2">
        <v>6.4626424718977704</v>
      </c>
      <c r="AW100" s="5">
        <f t="shared" si="14"/>
        <v>4.8106926975308228</v>
      </c>
      <c r="AX100" s="2">
        <v>18791.629123733899</v>
      </c>
      <c r="AY100" s="2">
        <v>17848.418301958602</v>
      </c>
      <c r="AZ100" s="2">
        <v>19355.947675578798</v>
      </c>
      <c r="BA100" s="2">
        <v>16148.896139711</v>
      </c>
      <c r="BB100" s="5">
        <f t="shared" si="9"/>
        <v>18036.222810245574</v>
      </c>
      <c r="BC100" s="2">
        <v>12589.533042216401</v>
      </c>
      <c r="BD100" s="2">
        <v>17139.589844415201</v>
      </c>
      <c r="BE100" s="2">
        <v>15423.8272405685</v>
      </c>
      <c r="BF100" s="2">
        <v>15901.840334517099</v>
      </c>
      <c r="BG100" s="5">
        <f t="shared" si="15"/>
        <v>15263.697615429301</v>
      </c>
      <c r="BH100" s="2">
        <v>0</v>
      </c>
      <c r="BI100" s="2">
        <v>5.9117319090839198</v>
      </c>
      <c r="BJ100" s="2">
        <v>2.8569739210764</v>
      </c>
      <c r="BK100" s="2">
        <v>7.2236794079600504</v>
      </c>
      <c r="BL100" s="5">
        <f t="shared" si="10"/>
        <v>3.9980963095300925</v>
      </c>
      <c r="BM100" s="2">
        <v>13446.098054264199</v>
      </c>
      <c r="BN100" s="2">
        <v>12052.7902375296</v>
      </c>
      <c r="BO100" s="2">
        <v>13298.2740399549</v>
      </c>
      <c r="BP100" s="2">
        <v>13451.477712865601</v>
      </c>
      <c r="BQ100" s="5">
        <f t="shared" si="11"/>
        <v>13062.160011153574</v>
      </c>
      <c r="BR100" s="3">
        <v>0</v>
      </c>
      <c r="BS100" s="3">
        <v>6.9393445067499897</v>
      </c>
      <c r="BT100" s="3">
        <v>7.9805295467306196</v>
      </c>
      <c r="BU100" s="3">
        <v>8.4623415469986902</v>
      </c>
      <c r="BV100" s="3">
        <v>0</v>
      </c>
      <c r="BW100" s="3">
        <v>18546.740030428999</v>
      </c>
      <c r="BX100" s="3">
        <v>18383.453631597298</v>
      </c>
      <c r="BY100" s="3">
        <v>17938.8235818389</v>
      </c>
      <c r="BZ100" s="3">
        <v>16656.206953973498</v>
      </c>
      <c r="CA100" s="3">
        <v>15526.0803152917</v>
      </c>
      <c r="CB100" s="3">
        <v>15144.7276907739</v>
      </c>
      <c r="CC100" s="3">
        <v>15228.9580058876</v>
      </c>
      <c r="CD100" s="3">
        <v>14898.643368590599</v>
      </c>
      <c r="CE100" s="3">
        <v>14725.2883329821</v>
      </c>
      <c r="CF100" s="3">
        <v>23543.402541080701</v>
      </c>
      <c r="CG100" s="3">
        <v>23783.4682200963</v>
      </c>
      <c r="CH100" s="3">
        <v>28325.705989960799</v>
      </c>
      <c r="CI100" s="3">
        <v>25660.943850442502</v>
      </c>
      <c r="CJ100" s="3">
        <v>10.665660196790499</v>
      </c>
      <c r="CK100" s="3">
        <v>15.5138556530282</v>
      </c>
      <c r="CL100" s="3">
        <v>3.5826416015693199</v>
      </c>
      <c r="CM100" s="3">
        <v>31.225585888313599</v>
      </c>
      <c r="CN100" s="3">
        <v>18015.043820076498</v>
      </c>
      <c r="CO100" s="3">
        <v>22252.184277978999</v>
      </c>
      <c r="CP100" s="3">
        <v>30756.169479924702</v>
      </c>
      <c r="CQ100" s="3">
        <v>20287.307015994898</v>
      </c>
      <c r="CR100" s="3">
        <v>4.4032670762689303</v>
      </c>
      <c r="CS100" s="3">
        <v>0</v>
      </c>
      <c r="CT100" s="3">
        <v>15.5642223030293</v>
      </c>
      <c r="CU100" s="3">
        <v>8.4970245189814495</v>
      </c>
      <c r="CV100" s="3">
        <v>22460.4451224404</v>
      </c>
      <c r="CW100" s="3">
        <v>23329.5785442546</v>
      </c>
      <c r="CX100" s="3">
        <v>27013.631888411201</v>
      </c>
      <c r="CY100" s="3">
        <v>26606.6434889376</v>
      </c>
      <c r="CZ100" s="3">
        <v>26815.7475030721</v>
      </c>
      <c r="DA100" s="3">
        <v>22744.573767754599</v>
      </c>
      <c r="DB100" s="3">
        <v>23717.579790685901</v>
      </c>
      <c r="DC100" s="3">
        <v>23795.1753402916</v>
      </c>
      <c r="DD100" s="3">
        <v>0</v>
      </c>
      <c r="DE100" s="3">
        <v>5.9117319090839198</v>
      </c>
      <c r="DF100" s="3">
        <v>3.3256546271673901</v>
      </c>
      <c r="DG100" s="3">
        <v>9.8045505464562694</v>
      </c>
      <c r="DH100" s="3">
        <v>21793.467379874601</v>
      </c>
      <c r="DI100" s="3">
        <v>19740.069193882999</v>
      </c>
      <c r="DJ100" s="3">
        <v>22332.258291386701</v>
      </c>
      <c r="DK100" s="3">
        <v>24328.0356783809</v>
      </c>
      <c r="DP100" t="s">
        <v>81</v>
      </c>
      <c r="DQ100" t="s">
        <v>81</v>
      </c>
      <c r="DS100" t="s">
        <v>81</v>
      </c>
      <c r="DV100" t="s">
        <v>81</v>
      </c>
      <c r="DY100" t="s">
        <v>81</v>
      </c>
    </row>
    <row r="101" spans="1:129" x14ac:dyDescent="0.2">
      <c r="A101" t="s">
        <v>333</v>
      </c>
      <c r="C101">
        <v>862.96576828775005</v>
      </c>
      <c r="D101">
        <v>1</v>
      </c>
      <c r="E101">
        <v>13.3505</v>
      </c>
      <c r="F101">
        <v>0.78086666666666804</v>
      </c>
      <c r="G101">
        <v>0</v>
      </c>
      <c r="H101">
        <v>0</v>
      </c>
      <c r="I101">
        <v>0</v>
      </c>
      <c r="J101" t="s">
        <v>311</v>
      </c>
      <c r="K101" t="s">
        <v>8</v>
      </c>
      <c r="L101" t="s">
        <v>2</v>
      </c>
      <c r="M101" t="s">
        <v>334</v>
      </c>
      <c r="N101">
        <v>8892.7336455571603</v>
      </c>
      <c r="O101">
        <v>2.48</v>
      </c>
      <c r="P101" s="2">
        <v>0</v>
      </c>
      <c r="Q101" s="2">
        <v>0</v>
      </c>
      <c r="R101" s="2">
        <v>0</v>
      </c>
      <c r="S101" s="2">
        <v>0</v>
      </c>
      <c r="T101" s="2">
        <v>0</v>
      </c>
      <c r="U101" s="2">
        <v>4515.3937318078097</v>
      </c>
      <c r="V101" s="2">
        <v>4612.4543633515104</v>
      </c>
      <c r="W101" s="2">
        <v>4577.3075410409901</v>
      </c>
      <c r="X101" s="2">
        <v>4574.1361854310198</v>
      </c>
      <c r="Y101" s="2">
        <v>4589.3632893081904</v>
      </c>
      <c r="Z101" s="2">
        <v>4791.6041658338399</v>
      </c>
      <c r="AA101" s="2">
        <v>4788.2313297684896</v>
      </c>
      <c r="AB101" s="2">
        <v>4798.9016073361599</v>
      </c>
      <c r="AC101" s="2">
        <v>4772.2231192786603</v>
      </c>
      <c r="AD101" s="2">
        <v>6076.2401057355801</v>
      </c>
      <c r="AE101" s="2">
        <v>7232.6665769405799</v>
      </c>
      <c r="AF101" s="2">
        <v>6663.5572592223698</v>
      </c>
      <c r="AG101" s="2">
        <v>6676.8185899290702</v>
      </c>
      <c r="AH101" s="5">
        <f t="shared" si="8"/>
        <v>6662.3206329568993</v>
      </c>
      <c r="AI101" s="2">
        <v>0</v>
      </c>
      <c r="AJ101" s="2">
        <v>1.9633542115745399</v>
      </c>
      <c r="AK101" s="2">
        <v>0</v>
      </c>
      <c r="AL101" s="2">
        <v>0</v>
      </c>
      <c r="AM101" s="5">
        <f t="shared" si="12"/>
        <v>0.49083855289363498</v>
      </c>
      <c r="AN101" s="2">
        <v>5325.4741889408897</v>
      </c>
      <c r="AO101" s="2">
        <v>6888.24280416292</v>
      </c>
      <c r="AP101" s="2">
        <v>8377.3393986470892</v>
      </c>
      <c r="AQ101" s="2">
        <v>5673.5187336148301</v>
      </c>
      <c r="AR101" s="5">
        <f t="shared" si="13"/>
        <v>6566.1437813414323</v>
      </c>
      <c r="AS101" s="2">
        <v>0</v>
      </c>
      <c r="AT101" s="2">
        <v>0</v>
      </c>
      <c r="AU101" s="2">
        <v>0</v>
      </c>
      <c r="AV101" s="2">
        <v>0</v>
      </c>
      <c r="AW101" s="5">
        <f t="shared" si="14"/>
        <v>0</v>
      </c>
      <c r="AX101" s="2">
        <v>9068.2849641214398</v>
      </c>
      <c r="AY101" s="2">
        <v>8716.48336557935</v>
      </c>
      <c r="AZ101" s="2">
        <v>9813.7593860640809</v>
      </c>
      <c r="BA101" s="2">
        <v>7972.4068664637798</v>
      </c>
      <c r="BB101" s="5">
        <f t="shared" si="9"/>
        <v>8892.7336455571622</v>
      </c>
      <c r="BC101" s="2">
        <v>5946.4800680647504</v>
      </c>
      <c r="BD101" s="2">
        <v>8554.4475772364603</v>
      </c>
      <c r="BE101" s="2">
        <v>7583.7752570966904</v>
      </c>
      <c r="BF101" s="2">
        <v>7688.7509624943996</v>
      </c>
      <c r="BG101" s="5">
        <f t="shared" si="15"/>
        <v>7443.3634662230752</v>
      </c>
      <c r="BH101" s="2">
        <v>0</v>
      </c>
      <c r="BI101" s="2">
        <v>0</v>
      </c>
      <c r="BJ101" s="2">
        <v>0</v>
      </c>
      <c r="BK101" s="2">
        <v>5.3969247635674096</v>
      </c>
      <c r="BL101" s="5">
        <f t="shared" si="10"/>
        <v>1.3492311908918524</v>
      </c>
      <c r="BM101" s="2">
        <v>6822.2703507487804</v>
      </c>
      <c r="BN101" s="2">
        <v>5734.8767655618803</v>
      </c>
      <c r="BO101" s="2">
        <v>6643.3598972565396</v>
      </c>
      <c r="BP101" s="2">
        <v>6724.6964075125397</v>
      </c>
      <c r="BQ101" s="5">
        <f t="shared" si="11"/>
        <v>6481.3008552699348</v>
      </c>
      <c r="BR101" s="3">
        <v>0</v>
      </c>
      <c r="BS101" s="3">
        <v>0</v>
      </c>
      <c r="BT101" s="3">
        <v>0</v>
      </c>
      <c r="BU101" s="3">
        <v>0</v>
      </c>
      <c r="BV101" s="3">
        <v>0</v>
      </c>
      <c r="BW101" s="3">
        <v>8591.9921472904098</v>
      </c>
      <c r="BX101" s="3">
        <v>8678.4385585866003</v>
      </c>
      <c r="BY101" s="3">
        <v>8467.7063830628595</v>
      </c>
      <c r="BZ101" s="3">
        <v>8130.7386694522302</v>
      </c>
      <c r="CA101" s="3">
        <v>7738.5873402917296</v>
      </c>
      <c r="CB101" s="3">
        <v>7738.1879535380403</v>
      </c>
      <c r="CC101" s="3">
        <v>7513.4295626316098</v>
      </c>
      <c r="CD101" s="3">
        <v>7441.63816046582</v>
      </c>
      <c r="CE101" s="3">
        <v>7328.3038888525998</v>
      </c>
      <c r="CF101" s="3">
        <v>11276.1546553264</v>
      </c>
      <c r="CG101" s="3">
        <v>11885.035292762101</v>
      </c>
      <c r="CH101" s="3">
        <v>13497.015759893</v>
      </c>
      <c r="CI101" s="3">
        <v>12386.309363194599</v>
      </c>
      <c r="CJ101" s="3">
        <v>0</v>
      </c>
      <c r="CK101" s="3">
        <v>3.0917397946821299</v>
      </c>
      <c r="CL101" s="3">
        <v>0</v>
      </c>
      <c r="CM101" s="3">
        <v>0</v>
      </c>
      <c r="CN101" s="3">
        <v>8843.6654073410391</v>
      </c>
      <c r="CO101" s="3">
        <v>10953.4795084937</v>
      </c>
      <c r="CP101" s="3">
        <v>14915.065779726599</v>
      </c>
      <c r="CQ101" s="3">
        <v>9708.3251148937707</v>
      </c>
      <c r="CR101" s="3">
        <v>0</v>
      </c>
      <c r="CS101" s="3">
        <v>0</v>
      </c>
      <c r="CT101" s="3">
        <v>0</v>
      </c>
      <c r="CU101" s="3">
        <v>0</v>
      </c>
      <c r="CV101" s="3">
        <v>10838.7471597156</v>
      </c>
      <c r="CW101" s="3">
        <v>11393.271934054699</v>
      </c>
      <c r="CX101" s="3">
        <v>13696.321561721101</v>
      </c>
      <c r="CY101" s="3">
        <v>13135.200413057801</v>
      </c>
      <c r="CZ101" s="3">
        <v>12666.0224412265</v>
      </c>
      <c r="DA101" s="3">
        <v>11351.920654404899</v>
      </c>
      <c r="DB101" s="3">
        <v>11661.748538113799</v>
      </c>
      <c r="DC101" s="3">
        <v>11505.283253489901</v>
      </c>
      <c r="DD101" s="3">
        <v>0</v>
      </c>
      <c r="DE101" s="3">
        <v>0</v>
      </c>
      <c r="DF101" s="3">
        <v>0</v>
      </c>
      <c r="DG101" s="3">
        <v>7.3251342773476198</v>
      </c>
      <c r="DH101" s="3">
        <v>11057.5518448326</v>
      </c>
      <c r="DI101" s="3">
        <v>9392.5856120919798</v>
      </c>
      <c r="DJ101" s="3">
        <v>11156.427420763001</v>
      </c>
      <c r="DK101" s="3">
        <v>12162.132489858101</v>
      </c>
      <c r="DP101" t="s">
        <v>81</v>
      </c>
      <c r="DQ101" t="s">
        <v>81</v>
      </c>
      <c r="DS101" t="s">
        <v>81</v>
      </c>
      <c r="DV101" t="s">
        <v>81</v>
      </c>
      <c r="DY101" t="s">
        <v>81</v>
      </c>
    </row>
    <row r="102" spans="1:129" x14ac:dyDescent="0.2">
      <c r="A102" t="s">
        <v>335</v>
      </c>
      <c r="C102">
        <v>812.04126457228006</v>
      </c>
      <c r="D102">
        <v>2</v>
      </c>
      <c r="E102">
        <v>13.381933333333301</v>
      </c>
      <c r="F102">
        <v>1.00895</v>
      </c>
      <c r="G102">
        <v>0</v>
      </c>
      <c r="H102">
        <v>0</v>
      </c>
      <c r="I102">
        <v>0</v>
      </c>
      <c r="J102">
        <v>12.1776979779162</v>
      </c>
      <c r="K102" t="s">
        <v>8</v>
      </c>
      <c r="L102" t="s">
        <v>7</v>
      </c>
      <c r="M102" t="s">
        <v>336</v>
      </c>
      <c r="N102">
        <v>7240.6837678581396</v>
      </c>
      <c r="O102">
        <v>2.11</v>
      </c>
      <c r="P102" s="2">
        <v>4141.4893793418996</v>
      </c>
      <c r="Q102" s="2">
        <v>4207.4067748698299</v>
      </c>
      <c r="R102" s="2">
        <v>3978.1792187187498</v>
      </c>
      <c r="S102" s="2">
        <v>5090.9029566951604</v>
      </c>
      <c r="T102" s="2">
        <v>5203.6708966567703</v>
      </c>
      <c r="U102" s="2">
        <v>3612.87003725046</v>
      </c>
      <c r="V102" s="2">
        <v>3742.8905533585898</v>
      </c>
      <c r="W102" s="2">
        <v>3776.2625805696798</v>
      </c>
      <c r="X102" s="2">
        <v>3602.4691655107299</v>
      </c>
      <c r="Y102" s="2">
        <v>3741.8256164980598</v>
      </c>
      <c r="Z102" s="2">
        <v>3632.68293604459</v>
      </c>
      <c r="AA102" s="2">
        <v>3766.0039570501199</v>
      </c>
      <c r="AB102" s="2">
        <v>3809.9715646938598</v>
      </c>
      <c r="AC102" s="2">
        <v>3764.9068051234399</v>
      </c>
      <c r="AD102" s="2">
        <v>4672.2152599021701</v>
      </c>
      <c r="AE102" s="2">
        <v>5655.5669720085798</v>
      </c>
      <c r="AF102" s="2">
        <v>5345.1765778781501</v>
      </c>
      <c r="AG102" s="2">
        <v>5384.3188154295403</v>
      </c>
      <c r="AH102" s="5">
        <f t="shared" si="8"/>
        <v>5264.3194063046103</v>
      </c>
      <c r="AI102" s="2">
        <v>627.24721223030099</v>
      </c>
      <c r="AJ102" s="2">
        <v>599.41187330310697</v>
      </c>
      <c r="AK102" s="2">
        <v>830.85821639274297</v>
      </c>
      <c r="AL102" s="2">
        <v>625.49535246097003</v>
      </c>
      <c r="AM102" s="5">
        <f t="shared" si="12"/>
        <v>670.75316359678027</v>
      </c>
      <c r="AN102" s="2">
        <v>4044.8741252392301</v>
      </c>
      <c r="AO102" s="2">
        <v>5723.0877236606102</v>
      </c>
      <c r="AP102" s="2">
        <v>6928.1385910507297</v>
      </c>
      <c r="AQ102" s="2">
        <v>4491.8936509417699</v>
      </c>
      <c r="AR102" s="5">
        <f t="shared" si="13"/>
        <v>5296.9985227230845</v>
      </c>
      <c r="AS102" s="2">
        <v>627.26473919242505</v>
      </c>
      <c r="AT102" s="2">
        <v>615.47628122407502</v>
      </c>
      <c r="AU102" s="2">
        <v>489.78279882337603</v>
      </c>
      <c r="AV102" s="2">
        <v>645.818550882571</v>
      </c>
      <c r="AW102" s="5">
        <f t="shared" si="14"/>
        <v>594.58559253061173</v>
      </c>
      <c r="AX102" s="2">
        <v>7831.7092735641299</v>
      </c>
      <c r="AY102" s="2">
        <v>6757.9648212607599</v>
      </c>
      <c r="AZ102" s="2">
        <v>8000.7000182218899</v>
      </c>
      <c r="BA102" s="2">
        <v>6372.3609583857797</v>
      </c>
      <c r="BB102" s="5">
        <f t="shared" si="9"/>
        <v>7240.6837678581396</v>
      </c>
      <c r="BC102" s="2">
        <v>4625.8092376302502</v>
      </c>
      <c r="BD102" s="2">
        <v>6532.8033621401501</v>
      </c>
      <c r="BE102" s="2">
        <v>5835.4400987505096</v>
      </c>
      <c r="BF102" s="2">
        <v>6125.73877402784</v>
      </c>
      <c r="BG102" s="5">
        <f t="shared" si="15"/>
        <v>5779.9478681371875</v>
      </c>
      <c r="BH102" s="2">
        <v>696.96926758895302</v>
      </c>
      <c r="BI102" s="2">
        <v>852.20492613318504</v>
      </c>
      <c r="BJ102" s="2">
        <v>730.02329857482403</v>
      </c>
      <c r="BK102" s="2">
        <v>705.04929768418697</v>
      </c>
      <c r="BL102" s="5">
        <f t="shared" si="10"/>
        <v>746.06169749528726</v>
      </c>
      <c r="BM102" s="2">
        <v>4955.0228135894804</v>
      </c>
      <c r="BN102" s="2">
        <v>4208.94826809197</v>
      </c>
      <c r="BO102" s="2">
        <v>5344.7837754996299</v>
      </c>
      <c r="BP102" s="2">
        <v>5119.9389801110701</v>
      </c>
      <c r="BQ102" s="5">
        <f t="shared" si="11"/>
        <v>4907.1734593230376</v>
      </c>
      <c r="BR102" s="3">
        <v>835.70238377859505</v>
      </c>
      <c r="BS102" s="3">
        <v>853.34983850305503</v>
      </c>
      <c r="BT102" s="3">
        <v>834.32985678767602</v>
      </c>
      <c r="BU102" s="3">
        <v>588.926149964346</v>
      </c>
      <c r="BV102" s="3">
        <v>639.93538111273494</v>
      </c>
      <c r="BW102" s="3">
        <v>6874.6498828151298</v>
      </c>
      <c r="BX102" s="3">
        <v>7042.3343278857601</v>
      </c>
      <c r="BY102" s="3">
        <v>6985.8279066691402</v>
      </c>
      <c r="BZ102" s="3">
        <v>6403.5555921620098</v>
      </c>
      <c r="CA102" s="3">
        <v>6309.46876941967</v>
      </c>
      <c r="CB102" s="3">
        <v>5866.59130467461</v>
      </c>
      <c r="CC102" s="3">
        <v>5909.4065251137499</v>
      </c>
      <c r="CD102" s="3">
        <v>5908.1081684968804</v>
      </c>
      <c r="CE102" s="3">
        <v>5781.4524785513604</v>
      </c>
      <c r="CF102" s="3">
        <v>8670.5957856902405</v>
      </c>
      <c r="CG102" s="3">
        <v>9293.4759742975002</v>
      </c>
      <c r="CH102" s="3">
        <v>10826.639541693001</v>
      </c>
      <c r="CI102" s="3">
        <v>9988.5653114155393</v>
      </c>
      <c r="CJ102" s="3">
        <v>891.46075236795195</v>
      </c>
      <c r="CK102" s="3">
        <v>943.90789556508901</v>
      </c>
      <c r="CL102" s="3">
        <v>892.54506052071702</v>
      </c>
      <c r="CM102" s="3">
        <v>1049.6826787836301</v>
      </c>
      <c r="CN102" s="3">
        <v>6717.0569435322304</v>
      </c>
      <c r="CO102" s="3">
        <v>9100.6844399478996</v>
      </c>
      <c r="CP102" s="3">
        <v>12334.899888772799</v>
      </c>
      <c r="CQ102" s="3">
        <v>7686.3699570592398</v>
      </c>
      <c r="CR102" s="3">
        <v>930.20623743544195</v>
      </c>
      <c r="CS102" s="3">
        <v>802.82278645035103</v>
      </c>
      <c r="CT102" s="3">
        <v>777.00360071657497</v>
      </c>
      <c r="CU102" s="3">
        <v>849.11645437981997</v>
      </c>
      <c r="CV102" s="3">
        <v>9360.7464895966405</v>
      </c>
      <c r="CW102" s="3">
        <v>8833.3021128047003</v>
      </c>
      <c r="CX102" s="3">
        <v>11165.9717604288</v>
      </c>
      <c r="CY102" s="3">
        <v>10498.992298654401</v>
      </c>
      <c r="CZ102" s="3">
        <v>9852.9891535860006</v>
      </c>
      <c r="DA102" s="3">
        <v>8669.1589080731501</v>
      </c>
      <c r="DB102" s="3">
        <v>8973.2926852194996</v>
      </c>
      <c r="DC102" s="3">
        <v>9166.4250898316695</v>
      </c>
      <c r="DD102" s="3">
        <v>969.66888696663705</v>
      </c>
      <c r="DE102" s="3">
        <v>852.20492613318504</v>
      </c>
      <c r="DF102" s="3">
        <v>849.78212189303099</v>
      </c>
      <c r="DG102" s="3">
        <v>956.94881880704099</v>
      </c>
      <c r="DH102" s="3">
        <v>8031.11264090852</v>
      </c>
      <c r="DI102" s="3">
        <v>6893.418736095</v>
      </c>
      <c r="DJ102" s="3">
        <v>8975.6829666352205</v>
      </c>
      <c r="DK102" s="3">
        <v>9259.8048213053808</v>
      </c>
      <c r="DP102" t="s">
        <v>81</v>
      </c>
      <c r="DQ102" t="s">
        <v>81</v>
      </c>
      <c r="DS102" t="s">
        <v>81</v>
      </c>
      <c r="DV102" t="s">
        <v>81</v>
      </c>
      <c r="DW102" t="s">
        <v>81</v>
      </c>
      <c r="DY102" t="s">
        <v>81</v>
      </c>
    </row>
    <row r="103" spans="1:129" x14ac:dyDescent="0.2">
      <c r="A103" t="s">
        <v>337</v>
      </c>
      <c r="C103">
        <v>369.35128076002599</v>
      </c>
      <c r="D103">
        <v>1</v>
      </c>
      <c r="E103">
        <v>14.629433333333299</v>
      </c>
      <c r="F103">
        <v>0.47710000000000002</v>
      </c>
      <c r="G103">
        <v>0</v>
      </c>
      <c r="H103" s="1">
        <v>2.2910917800378401E-5</v>
      </c>
      <c r="I103" s="1">
        <v>2.4251450224868599E-5</v>
      </c>
      <c r="J103">
        <v>1.4214764945857901</v>
      </c>
      <c r="K103" t="s">
        <v>2</v>
      </c>
      <c r="L103" t="s">
        <v>11</v>
      </c>
      <c r="M103" t="s">
        <v>338</v>
      </c>
      <c r="N103">
        <v>1266.5352088339901</v>
      </c>
      <c r="O103">
        <v>1.73</v>
      </c>
      <c r="P103" s="2">
        <v>1169.4427958820399</v>
      </c>
      <c r="Q103" s="2">
        <v>1227.42026600042</v>
      </c>
      <c r="R103" s="2">
        <v>1228.1488453972599</v>
      </c>
      <c r="S103" s="2">
        <v>1310.89436590129</v>
      </c>
      <c r="T103" s="2">
        <v>1396.7697709889601</v>
      </c>
      <c r="U103" s="2">
        <v>863.78110994690599</v>
      </c>
      <c r="V103" s="2">
        <v>881.01121050372603</v>
      </c>
      <c r="W103" s="2">
        <v>886.41065352746296</v>
      </c>
      <c r="X103" s="2">
        <v>908.53797023108098</v>
      </c>
      <c r="Y103" s="2">
        <v>906.80359921277898</v>
      </c>
      <c r="Z103" s="2">
        <v>894.30729763414604</v>
      </c>
      <c r="AA103" s="2">
        <v>904.42143023403696</v>
      </c>
      <c r="AB103" s="2">
        <v>909.36594465012104</v>
      </c>
      <c r="AC103" s="2">
        <v>902.96846845716198</v>
      </c>
      <c r="AD103" s="2">
        <v>931.303658274074</v>
      </c>
      <c r="AE103" s="2">
        <v>1052.3827780036199</v>
      </c>
      <c r="AF103" s="2">
        <v>1033.7935395489901</v>
      </c>
      <c r="AG103" s="2">
        <v>886.57510750767597</v>
      </c>
      <c r="AH103" s="5">
        <f t="shared" si="8"/>
        <v>976.01377083359</v>
      </c>
      <c r="AI103" s="2">
        <v>879.82156500488998</v>
      </c>
      <c r="AJ103" s="2">
        <v>1015.29946853129</v>
      </c>
      <c r="AK103" s="2">
        <v>1123.0355314604501</v>
      </c>
      <c r="AL103" s="2">
        <v>992.65408670781005</v>
      </c>
      <c r="AM103" s="5">
        <f t="shared" si="12"/>
        <v>1002.7026629261101</v>
      </c>
      <c r="AN103" s="2">
        <v>830.08878756219599</v>
      </c>
      <c r="AO103" s="2">
        <v>995.53904705975106</v>
      </c>
      <c r="AP103" s="2">
        <v>913.06210471431905</v>
      </c>
      <c r="AQ103" s="2">
        <v>858.67475674138905</v>
      </c>
      <c r="AR103" s="5">
        <f t="shared" si="13"/>
        <v>899.34117401941376</v>
      </c>
      <c r="AS103" s="2">
        <v>983.13202892254003</v>
      </c>
      <c r="AT103" s="2">
        <v>1059.3621937129401</v>
      </c>
      <c r="AU103" s="2">
        <v>812.17773048428796</v>
      </c>
      <c r="AV103" s="2">
        <v>942.24105066429104</v>
      </c>
      <c r="AW103" s="5">
        <f t="shared" si="14"/>
        <v>949.22825094601478</v>
      </c>
      <c r="AX103" s="2">
        <v>875.40181053993695</v>
      </c>
      <c r="AY103" s="2">
        <v>1072.46660215307</v>
      </c>
      <c r="AZ103" s="2">
        <v>951.382087008035</v>
      </c>
      <c r="BA103" s="2">
        <v>1042.76630572367</v>
      </c>
      <c r="BB103" s="5">
        <f t="shared" si="9"/>
        <v>985.50420135617799</v>
      </c>
      <c r="BC103" s="2">
        <v>974.47043054226401</v>
      </c>
      <c r="BD103" s="2">
        <v>1044.61254382833</v>
      </c>
      <c r="BE103" s="2">
        <v>756.31908977620503</v>
      </c>
      <c r="BF103" s="2">
        <v>897.23650506517902</v>
      </c>
      <c r="BG103" s="5">
        <f t="shared" si="15"/>
        <v>918.1596423029946</v>
      </c>
      <c r="BH103" s="2">
        <v>1189.51917825443</v>
      </c>
      <c r="BI103" s="2">
        <v>944.67187414249099</v>
      </c>
      <c r="BJ103" s="2">
        <v>795.67246094552502</v>
      </c>
      <c r="BK103" s="2">
        <v>979.60515297286804</v>
      </c>
      <c r="BL103" s="5">
        <f t="shared" si="10"/>
        <v>977.36716657882846</v>
      </c>
      <c r="BM103" s="2">
        <v>916.48513152288206</v>
      </c>
      <c r="BN103" s="2">
        <v>845.77676309794504</v>
      </c>
      <c r="BO103" s="2">
        <v>853.67900254434903</v>
      </c>
      <c r="BP103" s="2">
        <v>948.05812401610604</v>
      </c>
      <c r="BQ103" s="5">
        <f t="shared" si="11"/>
        <v>890.9997552953206</v>
      </c>
      <c r="BR103" s="3">
        <v>235.979388740247</v>
      </c>
      <c r="BS103" s="3">
        <v>248.94642752939899</v>
      </c>
      <c r="BT103" s="3">
        <v>257.57543689151902</v>
      </c>
      <c r="BU103" s="3">
        <v>151.64696292332499</v>
      </c>
      <c r="BV103" s="3">
        <v>171.77150774443501</v>
      </c>
      <c r="BW103" s="3">
        <v>1643.62200827839</v>
      </c>
      <c r="BX103" s="3">
        <v>1657.6427770283699</v>
      </c>
      <c r="BY103" s="3">
        <v>1639.7991792315499</v>
      </c>
      <c r="BZ103" s="3">
        <v>1614.9682711135599</v>
      </c>
      <c r="CA103" s="3">
        <v>1529.05281422095</v>
      </c>
      <c r="CB103" s="3">
        <v>1444.25910776572</v>
      </c>
      <c r="CC103" s="3">
        <v>1419.1684242053</v>
      </c>
      <c r="CD103" s="3">
        <v>1410.1502529644099</v>
      </c>
      <c r="CE103" s="3">
        <v>1386.61315146265</v>
      </c>
      <c r="CF103" s="3">
        <v>1728.29313835985</v>
      </c>
      <c r="CG103" s="3">
        <v>1729.3215890727299</v>
      </c>
      <c r="CH103" s="3">
        <v>2093.9457939611798</v>
      </c>
      <c r="CI103" s="3">
        <v>1644.7044962194</v>
      </c>
      <c r="CJ103" s="3">
        <v>1250.4262737174699</v>
      </c>
      <c r="CK103" s="3">
        <v>1598.8158182931199</v>
      </c>
      <c r="CL103" s="3">
        <v>1206.4150015223199</v>
      </c>
      <c r="CM103" s="3">
        <v>1665.83460091495</v>
      </c>
      <c r="CN103" s="3">
        <v>1378.4739602776001</v>
      </c>
      <c r="CO103" s="3">
        <v>1583.0766803522299</v>
      </c>
      <c r="CP103" s="3">
        <v>1625.6212986892999</v>
      </c>
      <c r="CQ103" s="3">
        <v>1469.3339526679099</v>
      </c>
      <c r="CR103" s="3">
        <v>1457.94189978494</v>
      </c>
      <c r="CS103" s="3">
        <v>1381.82434345857</v>
      </c>
      <c r="CT103" s="3">
        <v>1288.4589302118</v>
      </c>
      <c r="CU103" s="3">
        <v>1238.8501058351501</v>
      </c>
      <c r="CV103" s="3">
        <v>1046.3123870875099</v>
      </c>
      <c r="CW103" s="3">
        <v>1401.8157467922199</v>
      </c>
      <c r="CX103" s="3">
        <v>1327.77200653881</v>
      </c>
      <c r="CY103" s="3">
        <v>1718.04382780325</v>
      </c>
      <c r="CZ103" s="3">
        <v>2075.6252775226699</v>
      </c>
      <c r="DA103" s="3">
        <v>1386.2214485585801</v>
      </c>
      <c r="DB103" s="3">
        <v>1163.00954874575</v>
      </c>
      <c r="DC103" s="3">
        <v>1342.6056047986799</v>
      </c>
      <c r="DD103" s="3">
        <v>1654.93629524522</v>
      </c>
      <c r="DE103" s="3">
        <v>944.67187414249099</v>
      </c>
      <c r="DF103" s="3">
        <v>926.20089456615699</v>
      </c>
      <c r="DG103" s="3">
        <v>1329.5977984997301</v>
      </c>
      <c r="DH103" s="3">
        <v>1485.4412586742801</v>
      </c>
      <c r="DI103" s="3">
        <v>1385.21383821526</v>
      </c>
      <c r="DJ103" s="3">
        <v>1433.6131083984201</v>
      </c>
      <c r="DK103" s="3">
        <v>1714.6362919058899</v>
      </c>
    </row>
    <row r="104" spans="1:129" x14ac:dyDescent="0.2">
      <c r="A104" t="s">
        <v>339</v>
      </c>
      <c r="C104">
        <v>1071.8023070197601</v>
      </c>
      <c r="D104">
        <v>2</v>
      </c>
      <c r="E104">
        <v>13.54715</v>
      </c>
      <c r="F104">
        <v>0.88561666666666705</v>
      </c>
      <c r="G104">
        <v>0</v>
      </c>
      <c r="H104">
        <v>0</v>
      </c>
      <c r="I104">
        <v>0</v>
      </c>
      <c r="J104">
        <v>360.75037870938098</v>
      </c>
      <c r="K104" t="s">
        <v>8</v>
      </c>
      <c r="L104" t="s">
        <v>7</v>
      </c>
      <c r="M104" t="s">
        <v>340</v>
      </c>
      <c r="N104">
        <v>14995.8149387227</v>
      </c>
      <c r="O104">
        <v>1.45</v>
      </c>
      <c r="P104" s="2">
        <v>211.57736581539999</v>
      </c>
      <c r="Q104" s="2">
        <v>510.62061150404202</v>
      </c>
      <c r="R104" s="2">
        <v>174.74411046844699</v>
      </c>
      <c r="S104" s="2">
        <v>226.791751776881</v>
      </c>
      <c r="T104" s="2">
        <v>498.23945534848002</v>
      </c>
      <c r="U104" s="2">
        <v>7681.3083462876602</v>
      </c>
      <c r="V104" s="2">
        <v>7823.1172588516501</v>
      </c>
      <c r="W104" s="2">
        <v>7774.9309016390498</v>
      </c>
      <c r="X104" s="2">
        <v>7634.8538483315897</v>
      </c>
      <c r="Y104" s="2">
        <v>7793.3045487036197</v>
      </c>
      <c r="Z104" s="2">
        <v>7766.2583105562398</v>
      </c>
      <c r="AA104" s="2">
        <v>7966.6605845066797</v>
      </c>
      <c r="AB104" s="2">
        <v>7918.27089702583</v>
      </c>
      <c r="AC104" s="2">
        <v>7935.7067125054</v>
      </c>
      <c r="AD104" s="2">
        <v>10305.774711602</v>
      </c>
      <c r="AE104" s="2">
        <v>12229.6584003814</v>
      </c>
      <c r="AF104" s="2">
        <v>11442.3745065077</v>
      </c>
      <c r="AG104" s="2">
        <v>10908.7740843558</v>
      </c>
      <c r="AH104" s="5">
        <f t="shared" si="8"/>
        <v>11221.645425711726</v>
      </c>
      <c r="AI104" s="2">
        <v>49.684975395570703</v>
      </c>
      <c r="AJ104" s="2">
        <v>33.618687729780298</v>
      </c>
      <c r="AK104" s="2">
        <v>84.289064639124206</v>
      </c>
      <c r="AL104" s="2">
        <v>51.083734965143996</v>
      </c>
      <c r="AM104" s="5">
        <f t="shared" si="12"/>
        <v>54.669115682404801</v>
      </c>
      <c r="AN104" s="2">
        <v>8567.5044266487603</v>
      </c>
      <c r="AO104" s="2">
        <v>11752.7949835737</v>
      </c>
      <c r="AP104" s="2">
        <v>14290.6199263365</v>
      </c>
      <c r="AQ104" s="2">
        <v>9411.4278471298603</v>
      </c>
      <c r="AR104" s="5">
        <f t="shared" si="13"/>
        <v>11005.586795922205</v>
      </c>
      <c r="AS104" s="2">
        <v>40.2771887942258</v>
      </c>
      <c r="AT104" s="2">
        <v>50.270882095679099</v>
      </c>
      <c r="AU104" s="2">
        <v>37.694695612094598</v>
      </c>
      <c r="AV104" s="2">
        <v>38.030821261058499</v>
      </c>
      <c r="AW104" s="5">
        <f t="shared" si="14"/>
        <v>41.568396940764494</v>
      </c>
      <c r="AX104" s="2">
        <v>15419.509353704099</v>
      </c>
      <c r="AY104" s="2">
        <v>14126.3209645838</v>
      </c>
      <c r="AZ104" s="2">
        <v>17051.684093792799</v>
      </c>
      <c r="BA104" s="2">
        <v>13385.74534281</v>
      </c>
      <c r="BB104" s="5">
        <f t="shared" si="9"/>
        <v>14995.814938722673</v>
      </c>
      <c r="BC104" s="2">
        <v>9901.8492013585692</v>
      </c>
      <c r="BD104" s="2">
        <v>14344.1131571937</v>
      </c>
      <c r="BE104" s="2">
        <v>12819.9067996257</v>
      </c>
      <c r="BF104" s="2">
        <v>13277.814311013701</v>
      </c>
      <c r="BG104" s="5">
        <f t="shared" si="15"/>
        <v>12585.920867297918</v>
      </c>
      <c r="BH104" s="2">
        <v>66.749664331635302</v>
      </c>
      <c r="BI104" s="2">
        <v>60.946633633115603</v>
      </c>
      <c r="BJ104" s="2">
        <v>44.449682328690699</v>
      </c>
      <c r="BK104" s="2">
        <v>41.240037421490499</v>
      </c>
      <c r="BL104" s="5">
        <f t="shared" si="10"/>
        <v>53.346504428733027</v>
      </c>
      <c r="BM104" s="2">
        <v>10902.763003132601</v>
      </c>
      <c r="BN104" s="2">
        <v>9249.6135466516898</v>
      </c>
      <c r="BO104" s="2">
        <v>11054.827572959501</v>
      </c>
      <c r="BP104" s="2">
        <v>11042.6906196747</v>
      </c>
      <c r="BQ104" s="5">
        <f t="shared" si="11"/>
        <v>10562.473685604622</v>
      </c>
      <c r="BR104" s="3">
        <v>42.693749221595802</v>
      </c>
      <c r="BS104" s="3">
        <v>103.56450889557399</v>
      </c>
      <c r="BT104" s="3">
        <v>36.648481791774302</v>
      </c>
      <c r="BU104" s="3">
        <v>26.2357374229606</v>
      </c>
      <c r="BV104" s="3">
        <v>61.272332950317498</v>
      </c>
      <c r="BW104" s="3">
        <v>14616.165258704201</v>
      </c>
      <c r="BX104" s="3">
        <v>14719.3743545747</v>
      </c>
      <c r="BY104" s="3">
        <v>14383.0912459749</v>
      </c>
      <c r="BZ104" s="3">
        <v>13571.3059042636</v>
      </c>
      <c r="CA104" s="3">
        <v>13141.075159627801</v>
      </c>
      <c r="CB104" s="3">
        <v>12542.0974736032</v>
      </c>
      <c r="CC104" s="3">
        <v>12500.8461431162</v>
      </c>
      <c r="CD104" s="3">
        <v>12278.832052345901</v>
      </c>
      <c r="CE104" s="3">
        <v>12186.201044773799</v>
      </c>
      <c r="CF104" s="3">
        <v>19125.233280574601</v>
      </c>
      <c r="CG104" s="3">
        <v>20096.311666068901</v>
      </c>
      <c r="CH104" s="3">
        <v>23176.496132180699</v>
      </c>
      <c r="CI104" s="3">
        <v>20237.1007632045</v>
      </c>
      <c r="CJ104" s="3">
        <v>70.6136347581824</v>
      </c>
      <c r="CK104" s="3">
        <v>52.940133821190301</v>
      </c>
      <c r="CL104" s="3">
        <v>90.547083503835907</v>
      </c>
      <c r="CM104" s="3">
        <v>85.726794850696095</v>
      </c>
      <c r="CN104" s="3">
        <v>14227.4922076495</v>
      </c>
      <c r="CO104" s="3">
        <v>18688.9461768539</v>
      </c>
      <c r="CP104" s="3">
        <v>25443.106228787001</v>
      </c>
      <c r="CQ104" s="3">
        <v>16104.5033294684</v>
      </c>
      <c r="CR104" s="3">
        <v>59.729313480922897</v>
      </c>
      <c r="CS104" s="3">
        <v>65.572973114583505</v>
      </c>
      <c r="CT104" s="3">
        <v>59.799801644473199</v>
      </c>
      <c r="CU104" s="3">
        <v>50.002583639339299</v>
      </c>
      <c r="CV104" s="3">
        <v>18429.963755319699</v>
      </c>
      <c r="CW104" s="3">
        <v>18464.443678375999</v>
      </c>
      <c r="CX104" s="3">
        <v>23797.745525441998</v>
      </c>
      <c r="CY104" s="3">
        <v>22054.123767262299</v>
      </c>
      <c r="CZ104" s="3">
        <v>21090.971929359199</v>
      </c>
      <c r="DA104" s="3">
        <v>19034.9210686111</v>
      </c>
      <c r="DB104" s="3">
        <v>19713.470443284801</v>
      </c>
      <c r="DC104" s="3">
        <v>19868.638661941201</v>
      </c>
      <c r="DD104" s="3">
        <v>92.866465894197603</v>
      </c>
      <c r="DE104" s="3">
        <v>60.946633633115603</v>
      </c>
      <c r="DF104" s="3">
        <v>51.741561454938299</v>
      </c>
      <c r="DG104" s="3">
        <v>55.974249215876704</v>
      </c>
      <c r="DH104" s="3">
        <v>17671.223941723401</v>
      </c>
      <c r="DI104" s="3">
        <v>15149.0242366489</v>
      </c>
      <c r="DJ104" s="3">
        <v>18564.759906760901</v>
      </c>
      <c r="DK104" s="3">
        <v>19971.5583012729</v>
      </c>
      <c r="DP104" t="s">
        <v>81</v>
      </c>
      <c r="DQ104" t="s">
        <v>81</v>
      </c>
      <c r="DS104" t="s">
        <v>81</v>
      </c>
      <c r="DV104" t="s">
        <v>81</v>
      </c>
      <c r="DY104" t="s">
        <v>81</v>
      </c>
    </row>
    <row r="105" spans="1:129" x14ac:dyDescent="0.2">
      <c r="A105" t="s">
        <v>341</v>
      </c>
      <c r="C105">
        <v>1027.7770694303999</v>
      </c>
      <c r="D105">
        <v>2</v>
      </c>
      <c r="E105">
        <v>13.58905</v>
      </c>
      <c r="F105">
        <v>0.40613333333333301</v>
      </c>
      <c r="G105">
        <v>0</v>
      </c>
      <c r="H105">
        <v>0</v>
      </c>
      <c r="I105">
        <v>0</v>
      </c>
      <c r="J105">
        <v>493.22636921783197</v>
      </c>
      <c r="K105" t="s">
        <v>8</v>
      </c>
      <c r="L105" t="s">
        <v>7</v>
      </c>
      <c r="M105" t="s">
        <v>342</v>
      </c>
      <c r="N105">
        <v>14553.6151304543</v>
      </c>
      <c r="O105">
        <v>1.5</v>
      </c>
      <c r="P105" s="2">
        <v>323.91824660171801</v>
      </c>
      <c r="Q105" s="2">
        <v>204.821016249845</v>
      </c>
      <c r="R105" s="2">
        <v>299.63858259487802</v>
      </c>
      <c r="S105" s="2">
        <v>246.81752792963701</v>
      </c>
      <c r="T105" s="2">
        <v>161.62567039537899</v>
      </c>
      <c r="U105" s="2">
        <v>7701.9005803600503</v>
      </c>
      <c r="V105" s="2">
        <v>7696.3084225311404</v>
      </c>
      <c r="W105" s="2">
        <v>7703.5073308773899</v>
      </c>
      <c r="X105" s="2">
        <v>7560.6626164127601</v>
      </c>
      <c r="Y105" s="2">
        <v>7663.6919707972402</v>
      </c>
      <c r="Z105" s="2">
        <v>7815.9489841998602</v>
      </c>
      <c r="AA105" s="2">
        <v>7911.1618648476397</v>
      </c>
      <c r="AB105" s="2">
        <v>7881.5342490822304</v>
      </c>
      <c r="AC105" s="2">
        <v>7850.51372072902</v>
      </c>
      <c r="AD105" s="2">
        <v>10247.8320104382</v>
      </c>
      <c r="AE105" s="2">
        <v>12092.1243771478</v>
      </c>
      <c r="AF105" s="2">
        <v>11357.466599704399</v>
      </c>
      <c r="AG105" s="2">
        <v>11288.1391489625</v>
      </c>
      <c r="AH105" s="5">
        <f t="shared" si="8"/>
        <v>11246.390534063225</v>
      </c>
      <c r="AI105" s="2">
        <v>23.891494046784601</v>
      </c>
      <c r="AJ105" s="2">
        <v>25.192622147788899</v>
      </c>
      <c r="AK105" s="2">
        <v>53.947330344783403</v>
      </c>
      <c r="AL105" s="2">
        <v>47.729389611232499</v>
      </c>
      <c r="AM105" s="5">
        <f t="shared" si="12"/>
        <v>37.69020903764735</v>
      </c>
      <c r="AN105" s="2">
        <v>8912.15168675122</v>
      </c>
      <c r="AO105" s="2">
        <v>11607.612292007199</v>
      </c>
      <c r="AP105" s="2">
        <v>13931.679245527601</v>
      </c>
      <c r="AQ105" s="2">
        <v>9559.5516048151894</v>
      </c>
      <c r="AR105" s="5">
        <f t="shared" si="13"/>
        <v>11002.748707275303</v>
      </c>
      <c r="AS105" s="2">
        <v>36.099291272231604</v>
      </c>
      <c r="AT105" s="2">
        <v>39.936657607397599</v>
      </c>
      <c r="AU105" s="2">
        <v>15.428288565689501</v>
      </c>
      <c r="AV105" s="2">
        <v>26.563638100214</v>
      </c>
      <c r="AW105" s="5">
        <f t="shared" si="14"/>
        <v>29.506968886383177</v>
      </c>
      <c r="AX105" s="2">
        <v>14807.258300126799</v>
      </c>
      <c r="AY105" s="2">
        <v>14360.2230811266</v>
      </c>
      <c r="AZ105" s="2">
        <v>15791.008877037701</v>
      </c>
      <c r="BA105" s="2">
        <v>13255.9702635262</v>
      </c>
      <c r="BB105" s="5">
        <f t="shared" si="9"/>
        <v>14553.615130454325</v>
      </c>
      <c r="BC105" s="2">
        <v>10142.0470078863</v>
      </c>
      <c r="BD105" s="2">
        <v>13914.5280781723</v>
      </c>
      <c r="BE105" s="2">
        <v>12764.7325954349</v>
      </c>
      <c r="BF105" s="2">
        <v>13426.285969569401</v>
      </c>
      <c r="BG105" s="5">
        <f t="shared" si="15"/>
        <v>12561.898412765724</v>
      </c>
      <c r="BH105" s="2">
        <v>40.418278566919803</v>
      </c>
      <c r="BI105" s="2">
        <v>59.564630111966999</v>
      </c>
      <c r="BJ105" s="2">
        <v>29.794442654288201</v>
      </c>
      <c r="BK105" s="2">
        <v>35.339075999367097</v>
      </c>
      <c r="BL105" s="5">
        <f t="shared" si="10"/>
        <v>41.279106833135529</v>
      </c>
      <c r="BM105" s="2">
        <v>10944.2945573203</v>
      </c>
      <c r="BN105" s="2">
        <v>9600.9915908739094</v>
      </c>
      <c r="BO105" s="2">
        <v>10726.9055311584</v>
      </c>
      <c r="BP105" s="2">
        <v>11049.406325682599</v>
      </c>
      <c r="BQ105" s="5">
        <f t="shared" si="11"/>
        <v>10580.399501258802</v>
      </c>
      <c r="BR105" s="3">
        <v>65.362777986274494</v>
      </c>
      <c r="BS105" s="3">
        <v>41.541973593519302</v>
      </c>
      <c r="BT105" s="3">
        <v>62.842170239118403</v>
      </c>
      <c r="BU105" s="3">
        <v>28.5523604955298</v>
      </c>
      <c r="BV105" s="3">
        <v>19.876350183582801</v>
      </c>
      <c r="BW105" s="3">
        <v>14655.3486220948</v>
      </c>
      <c r="BX105" s="3">
        <v>14480.780623775499</v>
      </c>
      <c r="BY105" s="3">
        <v>14250.9625173245</v>
      </c>
      <c r="BZ105" s="3">
        <v>13439.4275574365</v>
      </c>
      <c r="CA105" s="3">
        <v>12922.5223471134</v>
      </c>
      <c r="CB105" s="3">
        <v>12622.3452901766</v>
      </c>
      <c r="CC105" s="3">
        <v>12413.7606010326</v>
      </c>
      <c r="CD105" s="3">
        <v>12221.864674476201</v>
      </c>
      <c r="CE105" s="3">
        <v>12055.3772929639</v>
      </c>
      <c r="CF105" s="3">
        <v>19017.704471952598</v>
      </c>
      <c r="CG105" s="3">
        <v>19870.309720216901</v>
      </c>
      <c r="CH105" s="3">
        <v>23004.515415022801</v>
      </c>
      <c r="CI105" s="3">
        <v>20940.869030758498</v>
      </c>
      <c r="CJ105" s="3">
        <v>33.955239406183402</v>
      </c>
      <c r="CK105" s="3">
        <v>39.671411285610603</v>
      </c>
      <c r="CL105" s="3">
        <v>57.952635332374697</v>
      </c>
      <c r="CM105" s="3">
        <v>80.097659153994101</v>
      </c>
      <c r="CN105" s="3">
        <v>14799.8252889425</v>
      </c>
      <c r="CO105" s="3">
        <v>18458.080964596898</v>
      </c>
      <c r="CP105" s="3">
        <v>24804.046067735399</v>
      </c>
      <c r="CQ105" s="3">
        <v>16357.967478327</v>
      </c>
      <c r="CR105" s="3">
        <v>53.533673758963602</v>
      </c>
      <c r="CS105" s="3">
        <v>52.093085826343597</v>
      </c>
      <c r="CT105" s="3">
        <v>24.475820296739599</v>
      </c>
      <c r="CU105" s="3">
        <v>34.925633784068403</v>
      </c>
      <c r="CV105" s="3">
        <v>17698.178815361502</v>
      </c>
      <c r="CW105" s="3">
        <v>18770.1759683321</v>
      </c>
      <c r="CX105" s="3">
        <v>22038.316495819599</v>
      </c>
      <c r="CY105" s="3">
        <v>21840.308579005599</v>
      </c>
      <c r="CZ105" s="3">
        <v>21602.594060938001</v>
      </c>
      <c r="DA105" s="3">
        <v>18464.853196041098</v>
      </c>
      <c r="DB105" s="3">
        <v>19628.627779406801</v>
      </c>
      <c r="DC105" s="3">
        <v>20090.808490972198</v>
      </c>
      <c r="DD105" s="3">
        <v>56.2325327868069</v>
      </c>
      <c r="DE105" s="3">
        <v>59.564630111966999</v>
      </c>
      <c r="DF105" s="3">
        <v>34.682159800666</v>
      </c>
      <c r="DG105" s="3">
        <v>47.964996414299797</v>
      </c>
      <c r="DH105" s="3">
        <v>17738.538382520499</v>
      </c>
      <c r="DI105" s="3">
        <v>15724.5114698508</v>
      </c>
      <c r="DJ105" s="3">
        <v>18014.068913708899</v>
      </c>
      <c r="DK105" s="3">
        <v>19983.704173931099</v>
      </c>
      <c r="DP105" t="s">
        <v>81</v>
      </c>
      <c r="DQ105" t="s">
        <v>81</v>
      </c>
      <c r="DS105" t="s">
        <v>81</v>
      </c>
      <c r="DV105" t="s">
        <v>81</v>
      </c>
      <c r="DY105" t="s">
        <v>81</v>
      </c>
    </row>
    <row r="106" spans="1:129" x14ac:dyDescent="0.2">
      <c r="A106" t="s">
        <v>343</v>
      </c>
      <c r="C106">
        <v>888.69121476527005</v>
      </c>
      <c r="D106">
        <v>1</v>
      </c>
      <c r="E106">
        <v>14.5246833333333</v>
      </c>
      <c r="F106">
        <v>1.34178333333333</v>
      </c>
      <c r="G106">
        <v>0</v>
      </c>
      <c r="H106">
        <v>0</v>
      </c>
      <c r="I106">
        <v>0</v>
      </c>
      <c r="J106">
        <v>2.9695550118024201</v>
      </c>
      <c r="K106" t="s">
        <v>2</v>
      </c>
      <c r="L106" t="s">
        <v>7</v>
      </c>
      <c r="M106" t="s">
        <v>344</v>
      </c>
      <c r="N106">
        <v>10484.016103288999</v>
      </c>
      <c r="O106">
        <v>2.0499999999999998</v>
      </c>
      <c r="P106" s="2">
        <v>10489.642391502</v>
      </c>
      <c r="Q106" s="2">
        <v>11158.9895298351</v>
      </c>
      <c r="R106" s="2">
        <v>10304.448482060099</v>
      </c>
      <c r="S106" s="2">
        <v>10337.801015626201</v>
      </c>
      <c r="T106" s="2">
        <v>10129.1990974214</v>
      </c>
      <c r="U106" s="2">
        <v>4339.6413655302304</v>
      </c>
      <c r="V106" s="2">
        <v>4287.2237348318804</v>
      </c>
      <c r="W106" s="2">
        <v>4289.4015551012199</v>
      </c>
      <c r="X106" s="2">
        <v>4423.1810988003599</v>
      </c>
      <c r="Y106" s="2">
        <v>4340.0313393894303</v>
      </c>
      <c r="Z106" s="2">
        <v>4286.68481314778</v>
      </c>
      <c r="AA106" s="2">
        <v>4178.5732713822199</v>
      </c>
      <c r="AB106" s="2">
        <v>4157.9278449094199</v>
      </c>
      <c r="AC106" s="2">
        <v>4116.2947744037901</v>
      </c>
      <c r="AD106" s="2">
        <v>5248.9520269197001</v>
      </c>
      <c r="AE106" s="2">
        <v>4915.3917958941402</v>
      </c>
      <c r="AF106" s="2">
        <v>4965.7059943896902</v>
      </c>
      <c r="AG106" s="2">
        <v>4115.7424350278898</v>
      </c>
      <c r="AH106" s="5">
        <f t="shared" si="8"/>
        <v>4811.4480630578546</v>
      </c>
      <c r="AI106" s="2">
        <v>4045.9619297344302</v>
      </c>
      <c r="AJ106" s="2">
        <v>3819.8688189475101</v>
      </c>
      <c r="AK106" s="2">
        <v>3735.9869350418899</v>
      </c>
      <c r="AL106" s="2">
        <v>3590.2811234155001</v>
      </c>
      <c r="AM106" s="5">
        <f t="shared" si="12"/>
        <v>3798.0247017848324</v>
      </c>
      <c r="AN106" s="2">
        <v>4230.7319539702703</v>
      </c>
      <c r="AO106" s="2">
        <v>4608.0113041935401</v>
      </c>
      <c r="AP106" s="2">
        <v>5197.5261511355302</v>
      </c>
      <c r="AQ106" s="2">
        <v>4156.7489126950304</v>
      </c>
      <c r="AR106" s="5">
        <f t="shared" si="13"/>
        <v>4548.254580498593</v>
      </c>
      <c r="AS106" s="2">
        <v>3566.04443315974</v>
      </c>
      <c r="AT106" s="2">
        <v>3468.1547768964101</v>
      </c>
      <c r="AU106" s="2">
        <v>3472.6895862635802</v>
      </c>
      <c r="AV106" s="2">
        <v>3615.1140783473702</v>
      </c>
      <c r="AW106" s="5">
        <f t="shared" si="14"/>
        <v>3530.5007186667754</v>
      </c>
      <c r="AX106" s="2">
        <v>5699.1801977363102</v>
      </c>
      <c r="AY106" s="2">
        <v>5854.4692411370397</v>
      </c>
      <c r="AZ106" s="2">
        <v>5947.68525066041</v>
      </c>
      <c r="BA106" s="2">
        <v>4937.8497075167197</v>
      </c>
      <c r="BB106" s="5">
        <f t="shared" si="9"/>
        <v>5609.7960992626195</v>
      </c>
      <c r="BC106" s="2">
        <v>4505.4277279523903</v>
      </c>
      <c r="BD106" s="2">
        <v>5578.1171005137103</v>
      </c>
      <c r="BE106" s="2">
        <v>5144.7730953049504</v>
      </c>
      <c r="BF106" s="2">
        <v>5240.6327914769599</v>
      </c>
      <c r="BG106" s="5">
        <f t="shared" si="15"/>
        <v>5117.2376788120027</v>
      </c>
      <c r="BH106" s="2">
        <v>3750.7897243110001</v>
      </c>
      <c r="BI106" s="2">
        <v>3618.2194175261202</v>
      </c>
      <c r="BJ106" s="2">
        <v>3707.0679495096201</v>
      </c>
      <c r="BK106" s="2">
        <v>4347.1837138264</v>
      </c>
      <c r="BL106" s="5">
        <f t="shared" si="10"/>
        <v>3855.8152012932851</v>
      </c>
      <c r="BM106" s="2">
        <v>5121.7882289499203</v>
      </c>
      <c r="BN106" s="2">
        <v>4530.8656775415402</v>
      </c>
      <c r="BO106" s="2">
        <v>4584.3013152948997</v>
      </c>
      <c r="BP106" s="2">
        <v>4379.12182963754</v>
      </c>
      <c r="BQ106" s="5">
        <f t="shared" si="11"/>
        <v>4654.0192628559753</v>
      </c>
      <c r="BR106" s="3">
        <v>2116.6827555540499</v>
      </c>
      <c r="BS106" s="3">
        <v>2263.2757949667598</v>
      </c>
      <c r="BT106" s="3">
        <v>2161.1165695752902</v>
      </c>
      <c r="BU106" s="3">
        <v>1195.89813497103</v>
      </c>
      <c r="BV106" s="3">
        <v>1245.66541841446</v>
      </c>
      <c r="BW106" s="3">
        <v>8257.5666152958602</v>
      </c>
      <c r="BX106" s="3">
        <v>8066.5096798091099</v>
      </c>
      <c r="BY106" s="3">
        <v>7935.0999691381703</v>
      </c>
      <c r="BZ106" s="3">
        <v>7862.4090197737396</v>
      </c>
      <c r="CA106" s="3">
        <v>7318.1636454261097</v>
      </c>
      <c r="CB106" s="3">
        <v>6922.7698352545704</v>
      </c>
      <c r="CC106" s="3">
        <v>6556.7876287930803</v>
      </c>
      <c r="CD106" s="3">
        <v>6447.6826263410203</v>
      </c>
      <c r="CE106" s="3">
        <v>6321.0495923934504</v>
      </c>
      <c r="CF106" s="3">
        <v>9740.8913742670993</v>
      </c>
      <c r="CG106" s="3">
        <v>8077.18762512992</v>
      </c>
      <c r="CH106" s="3">
        <v>10058.0229835219</v>
      </c>
      <c r="CI106" s="3">
        <v>7635.2020611099197</v>
      </c>
      <c r="CJ106" s="3">
        <v>5750.2308429692403</v>
      </c>
      <c r="CK106" s="3">
        <v>6015.2367659293704</v>
      </c>
      <c r="CL106" s="3">
        <v>4013.3642771432301</v>
      </c>
      <c r="CM106" s="3">
        <v>6025.0741950129004</v>
      </c>
      <c r="CN106" s="3">
        <v>7025.6988395056396</v>
      </c>
      <c r="CO106" s="3">
        <v>7327.52297362218</v>
      </c>
      <c r="CP106" s="3">
        <v>9253.7070240409594</v>
      </c>
      <c r="CQ106" s="3">
        <v>7112.8821037156804</v>
      </c>
      <c r="CR106" s="3">
        <v>5288.2882895152297</v>
      </c>
      <c r="CS106" s="3">
        <v>4523.8358760008596</v>
      </c>
      <c r="CT106" s="3">
        <v>5509.1610386889197</v>
      </c>
      <c r="CU106" s="3">
        <v>4753.1196559620703</v>
      </c>
      <c r="CV106" s="3">
        <v>6811.8694356564702</v>
      </c>
      <c r="CW106" s="3">
        <v>7652.3475461711896</v>
      </c>
      <c r="CX106" s="3">
        <v>8300.7343604357302</v>
      </c>
      <c r="CY106" s="3">
        <v>8135.5162379664098</v>
      </c>
      <c r="CZ106" s="3">
        <v>9596.5761351892706</v>
      </c>
      <c r="DA106" s="3">
        <v>7402.2714096129803</v>
      </c>
      <c r="DB106" s="3">
        <v>7911.2378847139698</v>
      </c>
      <c r="DC106" s="3">
        <v>7841.9713406751898</v>
      </c>
      <c r="DD106" s="3">
        <v>5218.3421369499001</v>
      </c>
      <c r="DE106" s="3">
        <v>3618.2194175261202</v>
      </c>
      <c r="DF106" s="3">
        <v>4315.2048356345103</v>
      </c>
      <c r="DG106" s="3">
        <v>5900.3424778202998</v>
      </c>
      <c r="DH106" s="3">
        <v>8301.4064187079803</v>
      </c>
      <c r="DI106" s="3">
        <v>7420.6553188294301</v>
      </c>
      <c r="DJ106" s="3">
        <v>7698.5780824724598</v>
      </c>
      <c r="DK106" s="3">
        <v>7919.9798256739496</v>
      </c>
      <c r="DP106" t="s">
        <v>81</v>
      </c>
      <c r="DQ106" t="s">
        <v>81</v>
      </c>
      <c r="DS106" t="s">
        <v>81</v>
      </c>
      <c r="DV106" t="s">
        <v>81</v>
      </c>
      <c r="DY106" t="s">
        <v>81</v>
      </c>
    </row>
    <row r="107" spans="1:129" x14ac:dyDescent="0.2">
      <c r="A107" t="s">
        <v>345</v>
      </c>
      <c r="C107">
        <v>1014.75666369882</v>
      </c>
      <c r="D107">
        <v>1</v>
      </c>
      <c r="E107">
        <v>14.461833333333299</v>
      </c>
      <c r="F107">
        <v>0.31188333333333201</v>
      </c>
      <c r="G107">
        <v>1</v>
      </c>
      <c r="H107">
        <v>0</v>
      </c>
      <c r="I107">
        <v>0</v>
      </c>
      <c r="J107">
        <v>7.3540096160910604</v>
      </c>
      <c r="K107" t="s">
        <v>8</v>
      </c>
      <c r="L107" t="s">
        <v>2</v>
      </c>
      <c r="M107" t="s">
        <v>346</v>
      </c>
      <c r="N107">
        <v>4483.11972429254</v>
      </c>
      <c r="O107">
        <v>1.1299999999999999</v>
      </c>
      <c r="P107" s="2">
        <v>607.53807145292205</v>
      </c>
      <c r="Q107" s="2">
        <v>738.58300727383801</v>
      </c>
      <c r="R107" s="2">
        <v>671.61377501673098</v>
      </c>
      <c r="S107" s="2">
        <v>452.55549875254798</v>
      </c>
      <c r="T107" s="2">
        <v>577.78815047679802</v>
      </c>
      <c r="U107" s="2">
        <v>3453.1957602420198</v>
      </c>
      <c r="V107" s="2">
        <v>3423.6533880362699</v>
      </c>
      <c r="W107" s="2">
        <v>3520.1771986008698</v>
      </c>
      <c r="X107" s="2">
        <v>3533.00778118984</v>
      </c>
      <c r="Y107" s="2">
        <v>3499.5780825840602</v>
      </c>
      <c r="Z107" s="2">
        <v>3512.4334713765302</v>
      </c>
      <c r="AA107" s="2">
        <v>3453.7905928865898</v>
      </c>
      <c r="AB107" s="2">
        <v>3525.1329697513502</v>
      </c>
      <c r="AC107" s="2">
        <v>3519.39865870824</v>
      </c>
      <c r="AD107" s="2">
        <v>3655.05673986292</v>
      </c>
      <c r="AE107" s="2">
        <v>4425.0177151757398</v>
      </c>
      <c r="AF107" s="2">
        <v>4060.9377275526499</v>
      </c>
      <c r="AG107" s="2">
        <v>2893.8395285176498</v>
      </c>
      <c r="AH107" s="5">
        <f t="shared" si="8"/>
        <v>3758.7129277772401</v>
      </c>
      <c r="AI107" s="2">
        <v>4306.35852919639</v>
      </c>
      <c r="AJ107" s="2">
        <v>2901.4278149520701</v>
      </c>
      <c r="AK107" s="2">
        <v>3050.2729057408201</v>
      </c>
      <c r="AL107" s="2">
        <v>2652.2691441131401</v>
      </c>
      <c r="AM107" s="5">
        <f t="shared" si="12"/>
        <v>3227.5820985006048</v>
      </c>
      <c r="AN107" s="2">
        <v>3151.5111167864102</v>
      </c>
      <c r="AO107" s="2">
        <v>3489.07337933801</v>
      </c>
      <c r="AP107" s="2">
        <v>4555.9492525198002</v>
      </c>
      <c r="AQ107" s="2">
        <v>3165.15258726004</v>
      </c>
      <c r="AR107" s="5">
        <f t="shared" si="13"/>
        <v>3590.421583976065</v>
      </c>
      <c r="AS107" s="2">
        <v>2874.3101342833002</v>
      </c>
      <c r="AT107" s="2">
        <v>2822.9833433178101</v>
      </c>
      <c r="AU107" s="2">
        <v>2878.2336706370202</v>
      </c>
      <c r="AV107" s="2">
        <v>2941.6916483998698</v>
      </c>
      <c r="AW107" s="5">
        <f t="shared" si="14"/>
        <v>2879.3046991595002</v>
      </c>
      <c r="AX107" s="2">
        <v>4504.43391420031</v>
      </c>
      <c r="AY107" s="2">
        <v>4061.7623232535302</v>
      </c>
      <c r="AZ107" s="2">
        <v>5294.1338450527501</v>
      </c>
      <c r="BA107" s="2">
        <v>4072.1488146635502</v>
      </c>
      <c r="BB107" s="5">
        <f t="shared" si="9"/>
        <v>4483.1197242925346</v>
      </c>
      <c r="BC107" s="2">
        <v>3066.4504069967602</v>
      </c>
      <c r="BD107" s="2">
        <v>4834.26036183816</v>
      </c>
      <c r="BE107" s="2">
        <v>3952.9554209483999</v>
      </c>
      <c r="BF107" s="2">
        <v>4481.2407628488299</v>
      </c>
      <c r="BG107" s="5">
        <f t="shared" si="15"/>
        <v>4083.7267381580377</v>
      </c>
      <c r="BH107" s="2">
        <v>2112.1702703163601</v>
      </c>
      <c r="BI107" s="2">
        <v>2607.9167553317502</v>
      </c>
      <c r="BJ107" s="2">
        <v>3083.3478760709299</v>
      </c>
      <c r="BK107" s="2">
        <v>3124.8217734540399</v>
      </c>
      <c r="BL107" s="5">
        <f t="shared" si="10"/>
        <v>2732.0641687932698</v>
      </c>
      <c r="BM107" s="2">
        <v>4093.5386937466601</v>
      </c>
      <c r="BN107" s="2">
        <v>3328.4094566968001</v>
      </c>
      <c r="BO107" s="2">
        <v>4182.2433852055801</v>
      </c>
      <c r="BP107" s="2">
        <v>3626.5259755960701</v>
      </c>
      <c r="BQ107" s="5">
        <f t="shared" si="11"/>
        <v>3807.6793778112778</v>
      </c>
      <c r="BR107" s="3">
        <v>122.593822667278</v>
      </c>
      <c r="BS107" s="3">
        <v>149.80003686421099</v>
      </c>
      <c r="BT107" s="3">
        <v>140.85524907719201</v>
      </c>
      <c r="BU107" s="3">
        <v>52.352553131075403</v>
      </c>
      <c r="BV107" s="3">
        <v>71.055047027540795</v>
      </c>
      <c r="BW107" s="3">
        <v>6570.8180985530898</v>
      </c>
      <c r="BX107" s="3">
        <v>6441.6822874276204</v>
      </c>
      <c r="BY107" s="3">
        <v>6512.0874371761902</v>
      </c>
      <c r="BZ107" s="3">
        <v>6280.0847682432995</v>
      </c>
      <c r="CA107" s="3">
        <v>5900.9908213933904</v>
      </c>
      <c r="CB107" s="3">
        <v>5672.3947628257101</v>
      </c>
      <c r="CC107" s="3">
        <v>5419.4984654151503</v>
      </c>
      <c r="CD107" s="3">
        <v>5466.4100610680198</v>
      </c>
      <c r="CE107" s="3">
        <v>5404.4461527466601</v>
      </c>
      <c r="CF107" s="3">
        <v>6782.97505620015</v>
      </c>
      <c r="CG107" s="3">
        <v>7271.3834042392</v>
      </c>
      <c r="CH107" s="3">
        <v>8225.41750247052</v>
      </c>
      <c r="CI107" s="3">
        <v>5368.4237732212696</v>
      </c>
      <c r="CJ107" s="3">
        <v>6120.3135534925896</v>
      </c>
      <c r="CK107" s="3">
        <v>4568.9462370067904</v>
      </c>
      <c r="CL107" s="3">
        <v>3276.7395947279501</v>
      </c>
      <c r="CM107" s="3">
        <v>4450.9379151966896</v>
      </c>
      <c r="CN107" s="3">
        <v>5233.5076381090603</v>
      </c>
      <c r="CO107" s="3">
        <v>5548.2210559002297</v>
      </c>
      <c r="CP107" s="3">
        <v>8111.4396297950098</v>
      </c>
      <c r="CQ107" s="3">
        <v>5416.0974517113</v>
      </c>
      <c r="CR107" s="3">
        <v>4262.4765082068798</v>
      </c>
      <c r="CS107" s="3">
        <v>3682.2789487158602</v>
      </c>
      <c r="CT107" s="3">
        <v>4566.10140487015</v>
      </c>
      <c r="CU107" s="3">
        <v>3867.7098682818901</v>
      </c>
      <c r="CV107" s="3">
        <v>5383.8648087075699</v>
      </c>
      <c r="CW107" s="3">
        <v>5309.1092748559804</v>
      </c>
      <c r="CX107" s="3">
        <v>7388.62210496018</v>
      </c>
      <c r="CY107" s="3">
        <v>6709.2023385563598</v>
      </c>
      <c r="CZ107" s="3">
        <v>6531.5496268987199</v>
      </c>
      <c r="DA107" s="3">
        <v>6415.15884630038</v>
      </c>
      <c r="DB107" s="3">
        <v>6078.5519795482396</v>
      </c>
      <c r="DC107" s="3">
        <v>6705.6332758284998</v>
      </c>
      <c r="DD107" s="3">
        <v>2938.58838595102</v>
      </c>
      <c r="DE107" s="3">
        <v>2607.9167553317502</v>
      </c>
      <c r="DF107" s="3">
        <v>3589.1647647097202</v>
      </c>
      <c r="DG107" s="3">
        <v>4241.2559163044598</v>
      </c>
      <c r="DH107" s="3">
        <v>6634.8171514434298</v>
      </c>
      <c r="DI107" s="3">
        <v>5451.27158823233</v>
      </c>
      <c r="DJ107" s="3">
        <v>7023.3880904571097</v>
      </c>
      <c r="DK107" s="3">
        <v>6558.8521355161001</v>
      </c>
      <c r="DM107" t="s">
        <v>81</v>
      </c>
      <c r="DP107" t="s">
        <v>81</v>
      </c>
      <c r="DQ107" t="s">
        <v>81</v>
      </c>
      <c r="DS107" t="s">
        <v>81</v>
      </c>
    </row>
    <row r="108" spans="1:129" x14ac:dyDescent="0.2">
      <c r="A108" t="s">
        <v>347</v>
      </c>
      <c r="C108">
        <v>699.59398189410797</v>
      </c>
      <c r="D108">
        <v>1</v>
      </c>
      <c r="E108">
        <v>14.45135</v>
      </c>
      <c r="F108">
        <v>0.62374999999999903</v>
      </c>
      <c r="G108">
        <v>14</v>
      </c>
      <c r="H108">
        <v>0</v>
      </c>
      <c r="I108">
        <v>0</v>
      </c>
      <c r="J108">
        <v>12.603158207047599</v>
      </c>
      <c r="K108" t="s">
        <v>2</v>
      </c>
      <c r="L108" t="s">
        <v>4</v>
      </c>
      <c r="M108" t="s">
        <v>163</v>
      </c>
      <c r="N108">
        <v>52076.160302228898</v>
      </c>
      <c r="O108">
        <v>3.55</v>
      </c>
      <c r="P108" s="2">
        <v>43330.238104819502</v>
      </c>
      <c r="Q108" s="2">
        <v>43512.644895219099</v>
      </c>
      <c r="R108" s="2">
        <v>42231.430721262099</v>
      </c>
      <c r="S108" s="2">
        <v>67154.1578844092</v>
      </c>
      <c r="T108" s="2">
        <v>64152.329905434897</v>
      </c>
      <c r="U108" s="2">
        <v>4255.9187320399396</v>
      </c>
      <c r="V108" s="2">
        <v>4317.4074600029599</v>
      </c>
      <c r="W108" s="2">
        <v>4319.9626632048803</v>
      </c>
      <c r="X108" s="2">
        <v>4520.0884166320702</v>
      </c>
      <c r="Y108" s="2">
        <v>4543.7617975633702</v>
      </c>
      <c r="Z108" s="2">
        <v>4645.0520659552703</v>
      </c>
      <c r="AA108" s="2">
        <v>4567.0990662714303</v>
      </c>
      <c r="AB108" s="2">
        <v>4680.2303685754696</v>
      </c>
      <c r="AC108" s="2">
        <v>4636.9704052795196</v>
      </c>
      <c r="AD108" s="2">
        <v>4337.2766516648098</v>
      </c>
      <c r="AE108" s="2">
        <v>4652.9334076361401</v>
      </c>
      <c r="AF108" s="2">
        <v>3731.58601314406</v>
      </c>
      <c r="AG108" s="2">
        <v>3806.1755507654798</v>
      </c>
      <c r="AH108" s="5">
        <f t="shared" si="8"/>
        <v>4131.9929058026228</v>
      </c>
      <c r="AI108" s="2">
        <v>5794.2972582327802</v>
      </c>
      <c r="AJ108" s="2">
        <v>5093.6480717779596</v>
      </c>
      <c r="AK108" s="2">
        <v>7574.79544396455</v>
      </c>
      <c r="AL108" s="2">
        <v>5018.8546990166897</v>
      </c>
      <c r="AM108" s="5">
        <f t="shared" si="12"/>
        <v>5870.3988682479949</v>
      </c>
      <c r="AN108" s="2">
        <v>4635.7771371701701</v>
      </c>
      <c r="AO108" s="2">
        <v>4722.0641978318999</v>
      </c>
      <c r="AP108" s="2">
        <v>4353.5605649127401</v>
      </c>
      <c r="AQ108" s="2">
        <v>4457.08198674508</v>
      </c>
      <c r="AR108" s="5">
        <f t="shared" si="13"/>
        <v>4542.1209716649728</v>
      </c>
      <c r="AS108" s="2">
        <v>5906.7048733317897</v>
      </c>
      <c r="AT108" s="2">
        <v>6149.1875454709598</v>
      </c>
      <c r="AU108" s="2">
        <v>4945.6318859516896</v>
      </c>
      <c r="AV108" s="2">
        <v>6189.6133667948097</v>
      </c>
      <c r="AW108" s="5">
        <f t="shared" si="14"/>
        <v>5797.784417887312</v>
      </c>
      <c r="AX108" s="2">
        <v>6675.43742074075</v>
      </c>
      <c r="AY108" s="2">
        <v>5653.4069595789597</v>
      </c>
      <c r="AZ108" s="2">
        <v>5074.9420534266101</v>
      </c>
      <c r="BA108" s="2">
        <v>4289.2425560289003</v>
      </c>
      <c r="BB108" s="5">
        <f t="shared" si="9"/>
        <v>5423.2572474438048</v>
      </c>
      <c r="BC108" s="2">
        <v>3740.2435674141202</v>
      </c>
      <c r="BD108" s="2">
        <v>5358.9912956544904</v>
      </c>
      <c r="BE108" s="2">
        <v>4672.0573367090701</v>
      </c>
      <c r="BF108" s="2">
        <v>5054.8671075624197</v>
      </c>
      <c r="BG108" s="5">
        <f t="shared" si="15"/>
        <v>4706.5398268350245</v>
      </c>
      <c r="BH108" s="2">
        <v>6085.7130305605597</v>
      </c>
      <c r="BI108" s="2">
        <v>8084.3453150100104</v>
      </c>
      <c r="BJ108" s="2">
        <v>6851.9061536847203</v>
      </c>
      <c r="BK108" s="2">
        <v>5844.5255184546004</v>
      </c>
      <c r="BL108" s="5">
        <f t="shared" si="10"/>
        <v>6716.6225044274734</v>
      </c>
      <c r="BM108" s="2">
        <v>4272.9604295966901</v>
      </c>
      <c r="BN108" s="2">
        <v>4683.6018807970804</v>
      </c>
      <c r="BO108" s="2">
        <v>4214.1534602812799</v>
      </c>
      <c r="BP108" s="2">
        <v>4212.1520850225797</v>
      </c>
      <c r="BQ108" s="5">
        <f t="shared" si="11"/>
        <v>4345.7169639244075</v>
      </c>
      <c r="BR108" s="3">
        <v>8743.5171159718993</v>
      </c>
      <c r="BS108" s="3">
        <v>8825.2718315606107</v>
      </c>
      <c r="BT108" s="3">
        <v>8857.0528396046902</v>
      </c>
      <c r="BU108" s="3">
        <v>7768.5314360493503</v>
      </c>
      <c r="BV108" s="3">
        <v>7889.3047816840499</v>
      </c>
      <c r="BW108" s="3">
        <v>8098.2573164341102</v>
      </c>
      <c r="BX108" s="3">
        <v>8123.3010502447196</v>
      </c>
      <c r="BY108" s="3">
        <v>7991.6359322218404</v>
      </c>
      <c r="BZ108" s="3">
        <v>8034.6662601586604</v>
      </c>
      <c r="CA108" s="3">
        <v>7661.6940754815396</v>
      </c>
      <c r="CB108" s="3">
        <v>7501.5140433823699</v>
      </c>
      <c r="CC108" s="3">
        <v>7166.4409625860899</v>
      </c>
      <c r="CD108" s="3">
        <v>7257.61512953699</v>
      </c>
      <c r="CE108" s="3">
        <v>7120.6076086905096</v>
      </c>
      <c r="CF108" s="3">
        <v>8049.0239779930298</v>
      </c>
      <c r="CG108" s="3">
        <v>7645.9044774630702</v>
      </c>
      <c r="CH108" s="3">
        <v>7558.3165671902998</v>
      </c>
      <c r="CI108" s="3">
        <v>7060.9178948667304</v>
      </c>
      <c r="CJ108" s="3">
        <v>8235.0124361672297</v>
      </c>
      <c r="CK108" s="3">
        <v>8021.0867457239301</v>
      </c>
      <c r="CL108" s="3">
        <v>8137.1840881809103</v>
      </c>
      <c r="CM108" s="3">
        <v>8422.4524197697901</v>
      </c>
      <c r="CN108" s="3">
        <v>7698.3307870069202</v>
      </c>
      <c r="CO108" s="3">
        <v>7508.8865040420396</v>
      </c>
      <c r="CP108" s="3">
        <v>7751.1055851675101</v>
      </c>
      <c r="CQ108" s="3">
        <v>7626.8014653206701</v>
      </c>
      <c r="CR108" s="3">
        <v>8759.3855872361091</v>
      </c>
      <c r="CS108" s="3">
        <v>8020.9555270635801</v>
      </c>
      <c r="CT108" s="3">
        <v>7845.8732981942503</v>
      </c>
      <c r="CU108" s="3">
        <v>8138.0482936148901</v>
      </c>
      <c r="CV108" s="3">
        <v>7978.7279149451597</v>
      </c>
      <c r="CW108" s="3">
        <v>7389.5400407362804</v>
      </c>
      <c r="CX108" s="3">
        <v>7082.71270330269</v>
      </c>
      <c r="CY108" s="3">
        <v>7066.8822524164598</v>
      </c>
      <c r="CZ108" s="3">
        <v>7966.7313130232496</v>
      </c>
      <c r="DA108" s="3">
        <v>7111.4871447454598</v>
      </c>
      <c r="DB108" s="3">
        <v>7184.33180959126</v>
      </c>
      <c r="DC108" s="3">
        <v>7563.9955260544903</v>
      </c>
      <c r="DD108" s="3">
        <v>8466.8390059090598</v>
      </c>
      <c r="DE108" s="3">
        <v>8084.3453150100104</v>
      </c>
      <c r="DF108" s="3">
        <v>7975.9472905279299</v>
      </c>
      <c r="DG108" s="3">
        <v>7932.6535176239104</v>
      </c>
      <c r="DH108" s="3">
        <v>6925.62432328672</v>
      </c>
      <c r="DI108" s="3">
        <v>7670.8067909165502</v>
      </c>
      <c r="DJ108" s="3">
        <v>7076.9757993994299</v>
      </c>
      <c r="DK108" s="3">
        <v>7618.0021551970603</v>
      </c>
      <c r="DM108" t="s">
        <v>81</v>
      </c>
      <c r="DP108" t="s">
        <v>81</v>
      </c>
      <c r="DQ108" t="s">
        <v>81</v>
      </c>
      <c r="DS108" t="s">
        <v>81</v>
      </c>
      <c r="DY108" t="s">
        <v>81</v>
      </c>
    </row>
    <row r="109" spans="1:129" x14ac:dyDescent="0.2">
      <c r="A109" t="s">
        <v>348</v>
      </c>
      <c r="C109">
        <v>772.67275935939199</v>
      </c>
      <c r="D109">
        <v>1</v>
      </c>
      <c r="E109">
        <v>14.45135</v>
      </c>
      <c r="F109">
        <v>1.53033333333333</v>
      </c>
      <c r="G109">
        <v>0</v>
      </c>
      <c r="H109">
        <v>0</v>
      </c>
      <c r="I109">
        <v>0</v>
      </c>
      <c r="J109">
        <v>10.4256434962832</v>
      </c>
      <c r="K109" t="s">
        <v>2</v>
      </c>
      <c r="L109" t="s">
        <v>4</v>
      </c>
      <c r="M109" t="s">
        <v>349</v>
      </c>
      <c r="N109">
        <v>97297.200635316796</v>
      </c>
      <c r="O109">
        <v>2.4500000000000002</v>
      </c>
      <c r="P109" s="2">
        <v>81316.363213941993</v>
      </c>
      <c r="Q109" s="2">
        <v>82516.616037393003</v>
      </c>
      <c r="R109" s="2">
        <v>78348.142862152497</v>
      </c>
      <c r="S109" s="2">
        <v>125299.35512516</v>
      </c>
      <c r="T109" s="2">
        <v>119005.525937937</v>
      </c>
      <c r="U109" s="2">
        <v>9170.4520447404393</v>
      </c>
      <c r="V109" s="2">
        <v>9207.8371254515805</v>
      </c>
      <c r="W109" s="2">
        <v>9181.2808048644201</v>
      </c>
      <c r="X109" s="2">
        <v>9477.3493344249291</v>
      </c>
      <c r="Y109" s="2">
        <v>9571.2308811195708</v>
      </c>
      <c r="Z109" s="2">
        <v>9680.11270721252</v>
      </c>
      <c r="AA109" s="2">
        <v>9681.7227164329706</v>
      </c>
      <c r="AB109" s="2">
        <v>9718.5166235606102</v>
      </c>
      <c r="AC109" s="2">
        <v>9638.9335866271394</v>
      </c>
      <c r="AD109" s="2">
        <v>9792.4986273843806</v>
      </c>
      <c r="AE109" s="2">
        <v>10457.6004965843</v>
      </c>
      <c r="AF109" s="2">
        <v>8547.85723763022</v>
      </c>
      <c r="AG109" s="2">
        <v>8531.9986363842399</v>
      </c>
      <c r="AH109" s="5">
        <f t="shared" si="8"/>
        <v>9332.4887494957857</v>
      </c>
      <c r="AI109" s="2">
        <v>10988.241802165699</v>
      </c>
      <c r="AJ109" s="2">
        <v>9663.28299515666</v>
      </c>
      <c r="AK109" s="2">
        <v>14253.185895459201</v>
      </c>
      <c r="AL109" s="2">
        <v>9489.7997658562599</v>
      </c>
      <c r="AM109" s="5">
        <f t="shared" si="12"/>
        <v>11098.627614659456</v>
      </c>
      <c r="AN109" s="2">
        <v>9789.8536221323393</v>
      </c>
      <c r="AO109" s="2">
        <v>10498.6585502567</v>
      </c>
      <c r="AP109" s="2">
        <v>10083.707522442701</v>
      </c>
      <c r="AQ109" s="2">
        <v>9354.1652113213695</v>
      </c>
      <c r="AR109" s="5">
        <f t="shared" si="13"/>
        <v>9931.5962265382786</v>
      </c>
      <c r="AS109" s="2">
        <v>11183.347198888699</v>
      </c>
      <c r="AT109" s="2">
        <v>12049.8529200428</v>
      </c>
      <c r="AU109" s="2">
        <v>9529.0837664563096</v>
      </c>
      <c r="AV109" s="2">
        <v>11767.4940619954</v>
      </c>
      <c r="AW109" s="5">
        <f t="shared" si="14"/>
        <v>11132.444486845801</v>
      </c>
      <c r="AX109" s="2">
        <v>14573.9445137189</v>
      </c>
      <c r="AY109" s="2">
        <v>12411.8414209735</v>
      </c>
      <c r="AZ109" s="2">
        <v>11817.4601265701</v>
      </c>
      <c r="BA109" s="2">
        <v>9787.3497568792409</v>
      </c>
      <c r="BB109" s="5">
        <f t="shared" si="9"/>
        <v>12147.648954535434</v>
      </c>
      <c r="BC109" s="2">
        <v>8079.5856272526898</v>
      </c>
      <c r="BD109" s="2">
        <v>11938.0905584542</v>
      </c>
      <c r="BE109" s="2">
        <v>10400.7193678767</v>
      </c>
      <c r="BF109" s="2">
        <v>10863.925263749499</v>
      </c>
      <c r="BG109" s="5">
        <f t="shared" si="15"/>
        <v>10320.580204333271</v>
      </c>
      <c r="BH109" s="2">
        <v>11468.9768839965</v>
      </c>
      <c r="BI109" s="2">
        <v>15209.425070900201</v>
      </c>
      <c r="BJ109" s="2">
        <v>12852.9127362541</v>
      </c>
      <c r="BK109" s="2">
        <v>11362.7002599689</v>
      </c>
      <c r="BL109" s="5">
        <f t="shared" si="10"/>
        <v>12723.503737779925</v>
      </c>
      <c r="BM109" s="2">
        <v>9422.4548060558409</v>
      </c>
      <c r="BN109" s="2">
        <v>9798.6357842314901</v>
      </c>
      <c r="BO109" s="2">
        <v>9480.8059321361197</v>
      </c>
      <c r="BP109" s="2">
        <v>9191.8203579665405</v>
      </c>
      <c r="BQ109" s="5">
        <f t="shared" si="11"/>
        <v>9473.4292200974978</v>
      </c>
      <c r="BR109" s="3">
        <v>16408.656971829801</v>
      </c>
      <c r="BS109" s="3">
        <v>16736.090598586401</v>
      </c>
      <c r="BT109" s="3">
        <v>16431.686764180798</v>
      </c>
      <c r="BU109" s="3">
        <v>14494.8877310321</v>
      </c>
      <c r="BV109" s="3">
        <v>14635.023641588001</v>
      </c>
      <c r="BW109" s="3">
        <v>17449.741182142101</v>
      </c>
      <c r="BX109" s="3">
        <v>17324.7565082986</v>
      </c>
      <c r="BY109" s="3">
        <v>16984.742532366901</v>
      </c>
      <c r="BZ109" s="3">
        <v>16846.42686476</v>
      </c>
      <c r="CA109" s="3">
        <v>16139.015688776801</v>
      </c>
      <c r="CB109" s="3">
        <v>15632.871361528099</v>
      </c>
      <c r="CC109" s="3">
        <v>15192.027424115</v>
      </c>
      <c r="CD109" s="3">
        <v>15070.4661371783</v>
      </c>
      <c r="CE109" s="3">
        <v>14801.704095081899</v>
      </c>
      <c r="CF109" s="3">
        <v>18172.70665131</v>
      </c>
      <c r="CG109" s="3">
        <v>17184.388310636801</v>
      </c>
      <c r="CH109" s="3">
        <v>17313.659860870499</v>
      </c>
      <c r="CI109" s="3">
        <v>15827.8936552225</v>
      </c>
      <c r="CJ109" s="3">
        <v>15616.787309949899</v>
      </c>
      <c r="CK109" s="3">
        <v>15216.997731367701</v>
      </c>
      <c r="CL109" s="3">
        <v>15311.409837057199</v>
      </c>
      <c r="CM109" s="3">
        <v>15925.4235865259</v>
      </c>
      <c r="CN109" s="3">
        <v>16257.3672783498</v>
      </c>
      <c r="CO109" s="3">
        <v>16694.655598872199</v>
      </c>
      <c r="CP109" s="3">
        <v>17953.093917269998</v>
      </c>
      <c r="CQ109" s="3">
        <v>16006.517527100201</v>
      </c>
      <c r="CR109" s="3">
        <v>16584.415908991799</v>
      </c>
      <c r="CS109" s="3">
        <v>15717.740541269901</v>
      </c>
      <c r="CT109" s="3">
        <v>15117.175237378</v>
      </c>
      <c r="CU109" s="3">
        <v>15471.7959420678</v>
      </c>
      <c r="CV109" s="3">
        <v>17419.3136109974</v>
      </c>
      <c r="CW109" s="3">
        <v>16223.4560178175</v>
      </c>
      <c r="CX109" s="3">
        <v>16492.735104771698</v>
      </c>
      <c r="CY109" s="3">
        <v>16125.4690989353</v>
      </c>
      <c r="CZ109" s="3">
        <v>17209.5444194263</v>
      </c>
      <c r="DA109" s="3">
        <v>15842.0816260882</v>
      </c>
      <c r="DB109" s="3">
        <v>15993.4293635835</v>
      </c>
      <c r="DC109" s="3">
        <v>16256.5464812028</v>
      </c>
      <c r="DD109" s="3">
        <v>15956.3851189918</v>
      </c>
      <c r="DE109" s="3">
        <v>15209.425070900201</v>
      </c>
      <c r="DF109" s="3">
        <v>14961.406682283499</v>
      </c>
      <c r="DG109" s="3">
        <v>15422.3578804361</v>
      </c>
      <c r="DH109" s="3">
        <v>15271.936931100799</v>
      </c>
      <c r="DI109" s="3">
        <v>16048.213282937901</v>
      </c>
      <c r="DJ109" s="3">
        <v>15921.450125846</v>
      </c>
      <c r="DK109" s="3">
        <v>16624.116575980199</v>
      </c>
      <c r="DP109" t="s">
        <v>81</v>
      </c>
      <c r="DQ109" t="s">
        <v>81</v>
      </c>
      <c r="DV109" t="s">
        <v>81</v>
      </c>
      <c r="DY109" t="s">
        <v>81</v>
      </c>
    </row>
    <row r="110" spans="1:129" x14ac:dyDescent="0.2">
      <c r="A110" t="s">
        <v>350</v>
      </c>
      <c r="C110">
        <v>988.72874089044797</v>
      </c>
      <c r="D110">
        <v>1</v>
      </c>
      <c r="E110">
        <v>14.3385</v>
      </c>
      <c r="F110">
        <v>1.6955499999999999</v>
      </c>
      <c r="G110">
        <v>0</v>
      </c>
      <c r="H110" s="1">
        <v>3.2140956562898302E-13</v>
      </c>
      <c r="I110" s="1">
        <v>3.8063650484087802E-13</v>
      </c>
      <c r="J110">
        <v>5.2566527870881803</v>
      </c>
      <c r="K110" t="s">
        <v>8</v>
      </c>
      <c r="L110" t="s">
        <v>2</v>
      </c>
      <c r="M110" t="s">
        <v>351</v>
      </c>
      <c r="N110">
        <v>9737.5176929249592</v>
      </c>
      <c r="O110">
        <v>1.24</v>
      </c>
      <c r="P110" s="2">
        <v>1785.19684550031</v>
      </c>
      <c r="Q110" s="2">
        <v>2475.8578565654402</v>
      </c>
      <c r="R110" s="2">
        <v>2384.1697240448798</v>
      </c>
      <c r="S110" s="2">
        <v>1332.90621881728</v>
      </c>
      <c r="T110" s="2">
        <v>1283.95883227995</v>
      </c>
      <c r="U110" s="2">
        <v>6689.4733117188098</v>
      </c>
      <c r="V110" s="2">
        <v>6813.90382003167</v>
      </c>
      <c r="W110" s="2">
        <v>6660.4655822938603</v>
      </c>
      <c r="X110" s="2">
        <v>6719.4849725058402</v>
      </c>
      <c r="Y110" s="2">
        <v>6720.5354120205102</v>
      </c>
      <c r="Z110" s="2">
        <v>6638.8322481721398</v>
      </c>
      <c r="AA110" s="2">
        <v>6540.4550407037304</v>
      </c>
      <c r="AB110" s="2">
        <v>6623.6554369862797</v>
      </c>
      <c r="AC110" s="2">
        <v>6577.9972529368397</v>
      </c>
      <c r="AD110" s="2">
        <v>7477.09042900035</v>
      </c>
      <c r="AE110" s="2">
        <v>8815.4675865367808</v>
      </c>
      <c r="AF110" s="2">
        <v>8357.7984224708907</v>
      </c>
      <c r="AG110" s="2">
        <v>6044.3643946375396</v>
      </c>
      <c r="AH110" s="5">
        <f t="shared" si="8"/>
        <v>7673.6802081613896</v>
      </c>
      <c r="AI110" s="2">
        <v>8156.5129990158202</v>
      </c>
      <c r="AJ110" s="2">
        <v>3449.73957914943</v>
      </c>
      <c r="AK110" s="2">
        <v>5564.0312338344602</v>
      </c>
      <c r="AL110" s="2">
        <v>3234.80515127843</v>
      </c>
      <c r="AM110" s="5">
        <f t="shared" si="12"/>
        <v>5101.272240819535</v>
      </c>
      <c r="AN110" s="2">
        <v>6008.0057896766202</v>
      </c>
      <c r="AO110" s="2">
        <v>7389.4018764079001</v>
      </c>
      <c r="AP110" s="2">
        <v>10599.2512459145</v>
      </c>
      <c r="AQ110" s="2">
        <v>5989.9121266819502</v>
      </c>
      <c r="AR110" s="5">
        <f t="shared" si="13"/>
        <v>7496.6427596702424</v>
      </c>
      <c r="AS110" s="2">
        <v>3936.6058203950402</v>
      </c>
      <c r="AT110" s="2">
        <v>3927.6002536414098</v>
      </c>
      <c r="AU110" s="2">
        <v>4132.6730719301704</v>
      </c>
      <c r="AV110" s="2">
        <v>4006.6693049924402</v>
      </c>
      <c r="AW110" s="5">
        <f t="shared" si="14"/>
        <v>4000.8871127397651</v>
      </c>
      <c r="AX110" s="2">
        <v>10140.7747123729</v>
      </c>
      <c r="AY110" s="2">
        <v>8510.8253083567106</v>
      </c>
      <c r="AZ110" s="2">
        <v>11937.473414604799</v>
      </c>
      <c r="BA110" s="2">
        <v>8360.9973363654008</v>
      </c>
      <c r="BB110" s="5">
        <f t="shared" si="9"/>
        <v>9737.5176929249519</v>
      </c>
      <c r="BC110" s="2">
        <v>6266.6477052682903</v>
      </c>
      <c r="BD110" s="2">
        <v>10646.5496557361</v>
      </c>
      <c r="BE110" s="2">
        <v>8236.6149610685497</v>
      </c>
      <c r="BF110" s="2">
        <v>9099.7040096385808</v>
      </c>
      <c r="BG110" s="5">
        <f t="shared" si="15"/>
        <v>8562.3790829278805</v>
      </c>
      <c r="BH110" s="2">
        <v>3002.2994306732298</v>
      </c>
      <c r="BI110" s="2">
        <v>3741.6935739125902</v>
      </c>
      <c r="BJ110" s="2">
        <v>4847.4563065193597</v>
      </c>
      <c r="BK110" s="2">
        <v>3960.4678004952898</v>
      </c>
      <c r="BL110" s="5">
        <f t="shared" si="10"/>
        <v>3887.9792779001173</v>
      </c>
      <c r="BM110" s="2">
        <v>7840.22952328271</v>
      </c>
      <c r="BN110" s="2">
        <v>6418.5930219637303</v>
      </c>
      <c r="BO110" s="2">
        <v>8266.14839333093</v>
      </c>
      <c r="BP110" s="2">
        <v>7070.7002694763496</v>
      </c>
      <c r="BQ110" s="5">
        <f t="shared" si="11"/>
        <v>7398.9178020134295</v>
      </c>
      <c r="BR110" s="3">
        <v>360.23109626704002</v>
      </c>
      <c r="BS110" s="3">
        <v>502.15560679226297</v>
      </c>
      <c r="BT110" s="3">
        <v>500.02372317970401</v>
      </c>
      <c r="BU110" s="3">
        <v>154.19333945056701</v>
      </c>
      <c r="BV110" s="3">
        <v>157.89828007686401</v>
      </c>
      <c r="BW110" s="3">
        <v>12728.8793796472</v>
      </c>
      <c r="BX110" s="3">
        <v>12820.516147783699</v>
      </c>
      <c r="BY110" s="3">
        <v>12321.4065080132</v>
      </c>
      <c r="BZ110" s="3">
        <v>11944.195382457399</v>
      </c>
      <c r="CA110" s="3">
        <v>11332.171149014401</v>
      </c>
      <c r="CB110" s="3">
        <v>10721.3638586162</v>
      </c>
      <c r="CC110" s="3">
        <v>10262.922751951101</v>
      </c>
      <c r="CD110" s="3">
        <v>10271.276866002499</v>
      </c>
      <c r="CE110" s="3">
        <v>10101.280188434501</v>
      </c>
      <c r="CF110" s="3">
        <v>13875.822314803299</v>
      </c>
      <c r="CG110" s="3">
        <v>14485.9634097095</v>
      </c>
      <c r="CH110" s="3">
        <v>16928.6962860528</v>
      </c>
      <c r="CI110" s="3">
        <v>11213.0300213315</v>
      </c>
      <c r="CJ110" s="3">
        <v>11592.257523070401</v>
      </c>
      <c r="CK110" s="3">
        <v>5432.3855956652696</v>
      </c>
      <c r="CL110" s="3">
        <v>5977.1312317316797</v>
      </c>
      <c r="CM110" s="3">
        <v>5428.5278430568496</v>
      </c>
      <c r="CN110" s="3">
        <v>9977.1008335005699</v>
      </c>
      <c r="CO110" s="3">
        <v>11750.407808555001</v>
      </c>
      <c r="CP110" s="3">
        <v>18870.9710835154</v>
      </c>
      <c r="CQ110" s="3">
        <v>10249.726327848401</v>
      </c>
      <c r="CR110" s="3">
        <v>5837.8146572858604</v>
      </c>
      <c r="CS110" s="3">
        <v>5123.13321550004</v>
      </c>
      <c r="CT110" s="3">
        <v>6556.1752376529603</v>
      </c>
      <c r="CU110" s="3">
        <v>5267.9329658126398</v>
      </c>
      <c r="CV110" s="3">
        <v>12120.626286659401</v>
      </c>
      <c r="CW110" s="3">
        <v>11124.4573131699</v>
      </c>
      <c r="CX110" s="3">
        <v>16660.228571845699</v>
      </c>
      <c r="CY110" s="3">
        <v>13775.435386793701</v>
      </c>
      <c r="CZ110" s="3">
        <v>13347.9805797146</v>
      </c>
      <c r="DA110" s="3">
        <v>14128.1813751136</v>
      </c>
      <c r="DB110" s="3">
        <v>12665.635415733501</v>
      </c>
      <c r="DC110" s="3">
        <v>13616.6033552795</v>
      </c>
      <c r="DD110" s="3">
        <v>4176.9938541944703</v>
      </c>
      <c r="DE110" s="3">
        <v>3741.6935739125902</v>
      </c>
      <c r="DF110" s="3">
        <v>5642.6715612769904</v>
      </c>
      <c r="DG110" s="3">
        <v>5375.4609728083597</v>
      </c>
      <c r="DH110" s="3">
        <v>12707.4624680581</v>
      </c>
      <c r="DI110" s="3">
        <v>10512.3766268173</v>
      </c>
      <c r="DJ110" s="3">
        <v>13881.633093148601</v>
      </c>
      <c r="DK110" s="3">
        <v>12787.9071800739</v>
      </c>
      <c r="DP110" t="s">
        <v>81</v>
      </c>
      <c r="DQ110" t="s">
        <v>81</v>
      </c>
      <c r="DS110" t="s">
        <v>81</v>
      </c>
      <c r="DV110" t="s">
        <v>81</v>
      </c>
    </row>
    <row r="111" spans="1:129" x14ac:dyDescent="0.2">
      <c r="A111" t="s">
        <v>352</v>
      </c>
      <c r="C111">
        <v>536.57531282027605</v>
      </c>
      <c r="D111">
        <v>1</v>
      </c>
      <c r="E111">
        <v>14.2547</v>
      </c>
      <c r="F111">
        <v>0.1676</v>
      </c>
      <c r="G111">
        <v>0</v>
      </c>
      <c r="H111">
        <v>0</v>
      </c>
      <c r="I111">
        <v>0</v>
      </c>
      <c r="J111">
        <v>22.375783044286202</v>
      </c>
      <c r="K111" t="s">
        <v>2</v>
      </c>
      <c r="L111" t="s">
        <v>5</v>
      </c>
      <c r="M111" t="s">
        <v>353</v>
      </c>
      <c r="N111">
        <v>7990.2097099411003</v>
      </c>
      <c r="O111">
        <v>2.41</v>
      </c>
      <c r="P111" s="2">
        <v>6787.6578517797698</v>
      </c>
      <c r="Q111" s="2">
        <v>6842.7464789948599</v>
      </c>
      <c r="R111" s="2">
        <v>6864.9194755735598</v>
      </c>
      <c r="S111" s="2">
        <v>9988.5480817444695</v>
      </c>
      <c r="T111" s="2">
        <v>9467.1766616128407</v>
      </c>
      <c r="U111" s="2">
        <v>554.86187142687697</v>
      </c>
      <c r="V111" s="2">
        <v>575.62927471046498</v>
      </c>
      <c r="W111" s="2">
        <v>549.02000332790305</v>
      </c>
      <c r="X111" s="2">
        <v>579.50761365196195</v>
      </c>
      <c r="Y111" s="2">
        <v>570.88774098606802</v>
      </c>
      <c r="Z111" s="2">
        <v>580.62104755014695</v>
      </c>
      <c r="AA111" s="2">
        <v>589.26154139691005</v>
      </c>
      <c r="AB111" s="2">
        <v>578.64416194611397</v>
      </c>
      <c r="AC111" s="2">
        <v>557.17007998853205</v>
      </c>
      <c r="AD111" s="2">
        <v>654.42989269836801</v>
      </c>
      <c r="AE111" s="2">
        <v>583.74650171125404</v>
      </c>
      <c r="AF111" s="2">
        <v>517.51097876640802</v>
      </c>
      <c r="AG111" s="2">
        <v>451.74261518181498</v>
      </c>
      <c r="AH111" s="5">
        <f t="shared" si="8"/>
        <v>551.85749708946128</v>
      </c>
      <c r="AI111" s="2">
        <v>365.08909441810698</v>
      </c>
      <c r="AJ111" s="2">
        <v>298.575608638201</v>
      </c>
      <c r="AK111" s="2">
        <v>432.44324540274403</v>
      </c>
      <c r="AL111" s="2">
        <v>332.25944214835198</v>
      </c>
      <c r="AM111" s="5">
        <f t="shared" si="12"/>
        <v>357.09184765185103</v>
      </c>
      <c r="AN111" s="2">
        <v>739.347160726634</v>
      </c>
      <c r="AO111" s="2">
        <v>727.53447451346199</v>
      </c>
      <c r="AP111" s="2">
        <v>622.70330640162501</v>
      </c>
      <c r="AQ111" s="2">
        <v>619.87959038227996</v>
      </c>
      <c r="AR111" s="5">
        <f t="shared" si="13"/>
        <v>677.36613300600015</v>
      </c>
      <c r="AS111" s="2">
        <v>783.39390768020098</v>
      </c>
      <c r="AT111" s="2">
        <v>1129.5475087408099</v>
      </c>
      <c r="AU111" s="2">
        <v>701.42091795563101</v>
      </c>
      <c r="AV111" s="2">
        <v>1046.27326804974</v>
      </c>
      <c r="AW111" s="5">
        <f t="shared" si="14"/>
        <v>915.15890060659558</v>
      </c>
      <c r="AX111" s="2">
        <v>462.479363862139</v>
      </c>
      <c r="AY111" s="2">
        <v>403.871092722919</v>
      </c>
      <c r="AZ111" s="2">
        <v>431.78328566528199</v>
      </c>
      <c r="BA111" s="2">
        <v>273.191186256381</v>
      </c>
      <c r="BB111" s="5">
        <f t="shared" si="9"/>
        <v>392.83123212668022</v>
      </c>
      <c r="BC111" s="2">
        <v>631.34976156208302</v>
      </c>
      <c r="BD111" s="2">
        <v>766.49842123299402</v>
      </c>
      <c r="BE111" s="2">
        <v>557.51956451746901</v>
      </c>
      <c r="BF111" s="2">
        <v>1042.5812655335601</v>
      </c>
      <c r="BG111" s="5">
        <f t="shared" si="15"/>
        <v>749.48725321152654</v>
      </c>
      <c r="BH111" s="2">
        <v>764.01797665636798</v>
      </c>
      <c r="BI111" s="2">
        <v>528.088146027839</v>
      </c>
      <c r="BJ111" s="2">
        <v>419.30685032293599</v>
      </c>
      <c r="BK111" s="2">
        <v>472.354289156307</v>
      </c>
      <c r="BL111" s="5">
        <f t="shared" si="10"/>
        <v>545.94181554086254</v>
      </c>
      <c r="BM111" s="2">
        <v>545.49452383975597</v>
      </c>
      <c r="BN111" s="2">
        <v>708.38395787631305</v>
      </c>
      <c r="BO111" s="2">
        <v>655.30622819782798</v>
      </c>
      <c r="BP111" s="2">
        <v>543.42882341699203</v>
      </c>
      <c r="BQ111" s="5">
        <f t="shared" si="11"/>
        <v>613.15338333272223</v>
      </c>
      <c r="BR111" s="3">
        <v>1369.66712393386</v>
      </c>
      <c r="BS111" s="3">
        <v>1387.8516899398901</v>
      </c>
      <c r="BT111" s="3">
        <v>1439.7559707626499</v>
      </c>
      <c r="BU111" s="3">
        <v>1155.4958355235001</v>
      </c>
      <c r="BV111" s="3">
        <v>1164.2514342909701</v>
      </c>
      <c r="BW111" s="3">
        <v>1055.80357445859</v>
      </c>
      <c r="BX111" s="3">
        <v>1083.0596683603101</v>
      </c>
      <c r="BY111" s="3">
        <v>1015.64951555595</v>
      </c>
      <c r="BZ111" s="3">
        <v>1030.1015913276699</v>
      </c>
      <c r="CA111" s="3">
        <v>962.63127728737402</v>
      </c>
      <c r="CB111" s="3">
        <v>937.67236195340399</v>
      </c>
      <c r="CC111" s="3">
        <v>924.63683985532805</v>
      </c>
      <c r="CD111" s="3">
        <v>897.30126374881797</v>
      </c>
      <c r="CE111" s="3">
        <v>855.59948935276395</v>
      </c>
      <c r="CF111" s="3">
        <v>1214.4768068282399</v>
      </c>
      <c r="CG111" s="3">
        <v>959.237882883216</v>
      </c>
      <c r="CH111" s="3">
        <v>1048.2169754992101</v>
      </c>
      <c r="CI111" s="3">
        <v>838.037413899542</v>
      </c>
      <c r="CJ111" s="3">
        <v>518.87452418330201</v>
      </c>
      <c r="CK111" s="3">
        <v>470.17399382450401</v>
      </c>
      <c r="CL111" s="3">
        <v>464.54987749356098</v>
      </c>
      <c r="CM111" s="3">
        <v>557.58524809694597</v>
      </c>
      <c r="CN111" s="3">
        <v>1227.7852971125401</v>
      </c>
      <c r="CO111" s="3">
        <v>1156.9037539573801</v>
      </c>
      <c r="CP111" s="3">
        <v>1108.6647364118301</v>
      </c>
      <c r="CQ111" s="3">
        <v>1060.7160878596501</v>
      </c>
      <c r="CR111" s="3">
        <v>1161.73898158414</v>
      </c>
      <c r="CS111" s="3">
        <v>1473.37355810337</v>
      </c>
      <c r="CT111" s="3">
        <v>1112.7515710611699</v>
      </c>
      <c r="CU111" s="3">
        <v>1375.63073477015</v>
      </c>
      <c r="CV111" s="3">
        <v>552.77231707214003</v>
      </c>
      <c r="CW111" s="3">
        <v>527.89789100804398</v>
      </c>
      <c r="CX111" s="3">
        <v>602.60726728699603</v>
      </c>
      <c r="CY111" s="3">
        <v>450.10509908286099</v>
      </c>
      <c r="CZ111" s="3">
        <v>1344.7771045520001</v>
      </c>
      <c r="DA111" s="3">
        <v>1017.1585226283501</v>
      </c>
      <c r="DB111" s="3">
        <v>857.31087038706403</v>
      </c>
      <c r="DC111" s="3">
        <v>1560.09641010066</v>
      </c>
      <c r="DD111" s="3">
        <v>1062.9514033089399</v>
      </c>
      <c r="DE111" s="3">
        <v>528.088146027839</v>
      </c>
      <c r="DF111" s="3">
        <v>488.09327823827999</v>
      </c>
      <c r="DG111" s="3">
        <v>641.11669999711103</v>
      </c>
      <c r="DH111" s="3">
        <v>884.13880839071999</v>
      </c>
      <c r="DI111" s="3">
        <v>1160.19179532168</v>
      </c>
      <c r="DJ111" s="3">
        <v>1100.4787466477801</v>
      </c>
      <c r="DK111" s="3">
        <v>982.83297099056597</v>
      </c>
      <c r="DP111" t="s">
        <v>81</v>
      </c>
      <c r="DQ111" t="s">
        <v>81</v>
      </c>
      <c r="DS111" t="s">
        <v>81</v>
      </c>
      <c r="DV111" t="s">
        <v>81</v>
      </c>
      <c r="DW111" t="s">
        <v>81</v>
      </c>
      <c r="DX111" t="s">
        <v>81</v>
      </c>
      <c r="DY111" t="s">
        <v>81</v>
      </c>
    </row>
    <row r="112" spans="1:129" x14ac:dyDescent="0.2">
      <c r="A112" t="s">
        <v>354</v>
      </c>
      <c r="C112">
        <v>962.72110298439304</v>
      </c>
      <c r="D112">
        <v>1</v>
      </c>
      <c r="E112">
        <v>14.191850000000001</v>
      </c>
      <c r="F112">
        <v>0.301416666666666</v>
      </c>
      <c r="G112">
        <v>2</v>
      </c>
      <c r="H112" s="1">
        <v>5.1624149399742698E-11</v>
      </c>
      <c r="I112" s="1">
        <v>5.8872239143546099E-11</v>
      </c>
      <c r="J112">
        <v>4.3676090628449504</v>
      </c>
      <c r="K112" t="s">
        <v>5</v>
      </c>
      <c r="L112" t="s">
        <v>2</v>
      </c>
      <c r="M112" t="s">
        <v>355</v>
      </c>
      <c r="N112">
        <v>2038.6648760707401</v>
      </c>
      <c r="O112">
        <v>1.87</v>
      </c>
      <c r="P112" s="2">
        <v>772.86895486979301</v>
      </c>
      <c r="Q112" s="2">
        <v>563.74597788071003</v>
      </c>
      <c r="R112" s="2">
        <v>466.64569685055301</v>
      </c>
      <c r="S112" s="2">
        <v>267.046029002311</v>
      </c>
      <c r="T112" s="2">
        <v>263.53875514207499</v>
      </c>
      <c r="U112" s="2">
        <v>1705.79675405074</v>
      </c>
      <c r="V112" s="2">
        <v>1639.0284154963001</v>
      </c>
      <c r="W112" s="2">
        <v>1741.48363990246</v>
      </c>
      <c r="X112" s="2">
        <v>1713.20904730393</v>
      </c>
      <c r="Y112" s="2">
        <v>1660.74983704995</v>
      </c>
      <c r="Z112" s="2">
        <v>1672.40856407815</v>
      </c>
      <c r="AA112" s="2">
        <v>1696.9286831530801</v>
      </c>
      <c r="AB112" s="2">
        <v>1666.0417232198799</v>
      </c>
      <c r="AC112" s="2">
        <v>1702.04171958701</v>
      </c>
      <c r="AD112" s="2">
        <v>1820.8891271926</v>
      </c>
      <c r="AE112" s="2">
        <v>1923.72683529804</v>
      </c>
      <c r="AF112" s="2">
        <v>1970.9596048226299</v>
      </c>
      <c r="AG112" s="2">
        <v>1205.7559521844801</v>
      </c>
      <c r="AH112" s="5">
        <f t="shared" si="8"/>
        <v>1730.3328798744374</v>
      </c>
      <c r="AI112" s="2">
        <v>3132.2239930453802</v>
      </c>
      <c r="AJ112" s="2">
        <v>1521.72331308719</v>
      </c>
      <c r="AK112" s="2">
        <v>2133.8653710886801</v>
      </c>
      <c r="AL112" s="2">
        <v>1366.84682706172</v>
      </c>
      <c r="AM112" s="5">
        <f t="shared" si="12"/>
        <v>2038.6648760707426</v>
      </c>
      <c r="AN112" s="2">
        <v>1300.91903190332</v>
      </c>
      <c r="AO112" s="2">
        <v>1399.2719418244201</v>
      </c>
      <c r="AP112" s="2">
        <v>2179.28448272983</v>
      </c>
      <c r="AQ112" s="2">
        <v>1281.96177308132</v>
      </c>
      <c r="AR112" s="5">
        <f t="shared" si="13"/>
        <v>1540.3593073847226</v>
      </c>
      <c r="AS112" s="2">
        <v>1740.1190795196101</v>
      </c>
      <c r="AT112" s="2">
        <v>1714.75360962129</v>
      </c>
      <c r="AU112" s="2">
        <v>1804.9002622457299</v>
      </c>
      <c r="AV112" s="2">
        <v>1749.8710701823099</v>
      </c>
      <c r="AW112" s="5">
        <f t="shared" si="14"/>
        <v>1752.411005392235</v>
      </c>
      <c r="AX112" s="2">
        <v>1892.10566455399</v>
      </c>
      <c r="AY112" s="2">
        <v>1804.6385521842601</v>
      </c>
      <c r="AZ112" s="2">
        <v>2400.77733746284</v>
      </c>
      <c r="BA112" s="2">
        <v>1790.49784489687</v>
      </c>
      <c r="BB112" s="5">
        <f t="shared" si="9"/>
        <v>1972.0048497744901</v>
      </c>
      <c r="BC112" s="2">
        <v>1414.7985055419899</v>
      </c>
      <c r="BD112" s="2">
        <v>2345.4157810865299</v>
      </c>
      <c r="BE112" s="2">
        <v>1745.4039199290601</v>
      </c>
      <c r="BF112" s="2">
        <v>2131.1871159565098</v>
      </c>
      <c r="BG112" s="5">
        <f t="shared" si="15"/>
        <v>1909.2013306285223</v>
      </c>
      <c r="BH112" s="2">
        <v>1432.2236011563</v>
      </c>
      <c r="BI112" s="2">
        <v>1631.56758888016</v>
      </c>
      <c r="BJ112" s="2">
        <v>1842.86096164896</v>
      </c>
      <c r="BK112" s="2">
        <v>1795.9189196867501</v>
      </c>
      <c r="BL112" s="5">
        <f t="shared" si="10"/>
        <v>1675.6427678430425</v>
      </c>
      <c r="BM112" s="2">
        <v>1914.53581761802</v>
      </c>
      <c r="BN112" s="2">
        <v>1593.1877659178799</v>
      </c>
      <c r="BO112" s="2">
        <v>1924.7199820569001</v>
      </c>
      <c r="BP112" s="2">
        <v>1568.6649176534299</v>
      </c>
      <c r="BQ112" s="5">
        <f t="shared" si="11"/>
        <v>1750.2771208115576</v>
      </c>
      <c r="BR112" s="3">
        <v>155.95559200390599</v>
      </c>
      <c r="BS112" s="3">
        <v>114.33944111480299</v>
      </c>
      <c r="BT112" s="3">
        <v>97.867998402872402</v>
      </c>
      <c r="BU112" s="3">
        <v>30.892435204793799</v>
      </c>
      <c r="BV112" s="3">
        <v>32.409385039736399</v>
      </c>
      <c r="BW112" s="3">
        <v>3245.8282015219902</v>
      </c>
      <c r="BX112" s="3">
        <v>3083.86951482521</v>
      </c>
      <c r="BY112" s="3">
        <v>3221.6258141675698</v>
      </c>
      <c r="BZ112" s="3">
        <v>3045.30833474887</v>
      </c>
      <c r="CA112" s="3">
        <v>2800.3574470400199</v>
      </c>
      <c r="CB112" s="3">
        <v>2700.85160544377</v>
      </c>
      <c r="CC112" s="3">
        <v>2662.7272693394202</v>
      </c>
      <c r="CD112" s="3">
        <v>2583.5244559897101</v>
      </c>
      <c r="CE112" s="3">
        <v>2613.6831076172002</v>
      </c>
      <c r="CF112" s="3">
        <v>3379.1665653640898</v>
      </c>
      <c r="CG112" s="3">
        <v>3161.1524031876702</v>
      </c>
      <c r="CH112" s="3">
        <v>3992.17292109048</v>
      </c>
      <c r="CI112" s="3">
        <v>2236.8237266169199</v>
      </c>
      <c r="CJ112" s="3">
        <v>4451.6017018182902</v>
      </c>
      <c r="CK112" s="3">
        <v>2396.2932902434</v>
      </c>
      <c r="CL112" s="3">
        <v>2292.2936298930799</v>
      </c>
      <c r="CM112" s="3">
        <v>2293.7907264572</v>
      </c>
      <c r="CN112" s="3">
        <v>2160.3508405104199</v>
      </c>
      <c r="CO112" s="3">
        <v>2225.0807611371101</v>
      </c>
      <c r="CP112" s="3">
        <v>3880.0112859104502</v>
      </c>
      <c r="CQ112" s="3">
        <v>2193.64776293062</v>
      </c>
      <c r="CR112" s="3">
        <v>2580.5206645817898</v>
      </c>
      <c r="CS112" s="3">
        <v>2236.7121413908199</v>
      </c>
      <c r="CT112" s="3">
        <v>2863.3386188087802</v>
      </c>
      <c r="CU112" s="3">
        <v>2300.7148319051498</v>
      </c>
      <c r="CV112" s="3">
        <v>2261.51416488413</v>
      </c>
      <c r="CW112" s="3">
        <v>2358.8340510011899</v>
      </c>
      <c r="CX112" s="3">
        <v>3350.58331047704</v>
      </c>
      <c r="CY112" s="3">
        <v>2949.9934493810301</v>
      </c>
      <c r="CZ112" s="3">
        <v>3013.5255505599298</v>
      </c>
      <c r="DA112" s="3">
        <v>3112.4130001489302</v>
      </c>
      <c r="DB112" s="3">
        <v>2683.9484190415101</v>
      </c>
      <c r="DC112" s="3">
        <v>3189.0630292066398</v>
      </c>
      <c r="DD112" s="3">
        <v>1992.60244289513</v>
      </c>
      <c r="DE112" s="3">
        <v>1631.56758888016</v>
      </c>
      <c r="DF112" s="3">
        <v>2145.1785188241902</v>
      </c>
      <c r="DG112" s="3">
        <v>2437.5635781957299</v>
      </c>
      <c r="DH112" s="3">
        <v>3103.08416021313</v>
      </c>
      <c r="DI112" s="3">
        <v>2609.3241579978599</v>
      </c>
      <c r="DJ112" s="3">
        <v>3232.2498129263599</v>
      </c>
      <c r="DK112" s="3">
        <v>2837.05157892032</v>
      </c>
      <c r="DM112" t="s">
        <v>81</v>
      </c>
    </row>
    <row r="113" spans="1:129" x14ac:dyDescent="0.2">
      <c r="A113" t="s">
        <v>356</v>
      </c>
      <c r="C113">
        <v>842.28781984148304</v>
      </c>
      <c r="D113">
        <v>1</v>
      </c>
      <c r="E113">
        <v>14.1709</v>
      </c>
      <c r="F113">
        <v>0.78088333333333404</v>
      </c>
      <c r="G113">
        <v>0</v>
      </c>
      <c r="H113">
        <v>0</v>
      </c>
      <c r="I113">
        <v>0</v>
      </c>
      <c r="J113" t="s">
        <v>311</v>
      </c>
      <c r="K113" t="s">
        <v>8</v>
      </c>
      <c r="L113" t="s">
        <v>2</v>
      </c>
      <c r="M113" t="s">
        <v>357</v>
      </c>
      <c r="N113">
        <v>6630.0351919715404</v>
      </c>
      <c r="O113">
        <v>2.35</v>
      </c>
      <c r="P113" s="2">
        <v>0</v>
      </c>
      <c r="Q113" s="2">
        <v>0</v>
      </c>
      <c r="R113" s="2">
        <v>0</v>
      </c>
      <c r="S113" s="2">
        <v>0</v>
      </c>
      <c r="T113" s="2">
        <v>0</v>
      </c>
      <c r="U113" s="2">
        <v>3426.7499797117198</v>
      </c>
      <c r="V113" s="2">
        <v>3467.1891893357301</v>
      </c>
      <c r="W113" s="2">
        <v>3512.0073324177301</v>
      </c>
      <c r="X113" s="2">
        <v>3489.8763132961999</v>
      </c>
      <c r="Y113" s="2">
        <v>3565.1997127181698</v>
      </c>
      <c r="Z113" s="2">
        <v>3590.47378479281</v>
      </c>
      <c r="AA113" s="2">
        <v>3601.2483524182298</v>
      </c>
      <c r="AB113" s="2">
        <v>3702.7970688186401</v>
      </c>
      <c r="AC113" s="2">
        <v>3578.99852360153</v>
      </c>
      <c r="AD113" s="2">
        <v>4816.23682491011</v>
      </c>
      <c r="AE113" s="2">
        <v>5613.6086889853896</v>
      </c>
      <c r="AF113" s="2">
        <v>5236.4870849523304</v>
      </c>
      <c r="AG113" s="2">
        <v>4814.5392584036399</v>
      </c>
      <c r="AH113" s="5">
        <f t="shared" si="8"/>
        <v>5120.2179643128675</v>
      </c>
      <c r="AI113" s="2">
        <v>0</v>
      </c>
      <c r="AJ113" s="2">
        <v>0</v>
      </c>
      <c r="AK113" s="2">
        <v>0</v>
      </c>
      <c r="AL113" s="2">
        <v>0</v>
      </c>
      <c r="AM113" s="5">
        <f t="shared" si="12"/>
        <v>0</v>
      </c>
      <c r="AN113" s="2">
        <v>3831.70242615291</v>
      </c>
      <c r="AO113" s="2">
        <v>5339.4005993497603</v>
      </c>
      <c r="AP113" s="2">
        <v>6436.9489372464604</v>
      </c>
      <c r="AQ113" s="2">
        <v>4186.5237219229202</v>
      </c>
      <c r="AR113" s="5">
        <f t="shared" si="13"/>
        <v>4948.6439211680126</v>
      </c>
      <c r="AS113" s="2">
        <v>0</v>
      </c>
      <c r="AT113" s="2">
        <v>0</v>
      </c>
      <c r="AU113" s="2">
        <v>0</v>
      </c>
      <c r="AV113" s="2">
        <v>0</v>
      </c>
      <c r="AW113" s="5">
        <f t="shared" si="14"/>
        <v>0</v>
      </c>
      <c r="AX113" s="2">
        <v>6502.7271164928798</v>
      </c>
      <c r="AY113" s="2">
        <v>6208.4785734321104</v>
      </c>
      <c r="AZ113" s="2">
        <v>7837.8258926893805</v>
      </c>
      <c r="BA113" s="2">
        <v>5971.1091852718</v>
      </c>
      <c r="BB113" s="5">
        <f t="shared" si="9"/>
        <v>6630.0351919715431</v>
      </c>
      <c r="BC113" s="2">
        <v>4251.3924522083798</v>
      </c>
      <c r="BD113" s="2">
        <v>6694.3437499040601</v>
      </c>
      <c r="BE113" s="2">
        <v>5776.4271730494702</v>
      </c>
      <c r="BF113" s="2">
        <v>5907.2585371184196</v>
      </c>
      <c r="BG113" s="5">
        <f t="shared" si="15"/>
        <v>5657.3554780700815</v>
      </c>
      <c r="BH113" s="2">
        <v>0</v>
      </c>
      <c r="BI113" s="2">
        <v>0</v>
      </c>
      <c r="BJ113" s="2">
        <v>0</v>
      </c>
      <c r="BK113" s="2">
        <v>0</v>
      </c>
      <c r="BL113" s="5">
        <f t="shared" si="10"/>
        <v>0</v>
      </c>
      <c r="BM113" s="2">
        <v>5134.7592489217004</v>
      </c>
      <c r="BN113" s="2">
        <v>4141.4678390730996</v>
      </c>
      <c r="BO113" s="2">
        <v>5042.9028507905095</v>
      </c>
      <c r="BP113" s="2">
        <v>4877.2302733545002</v>
      </c>
      <c r="BQ113" s="5">
        <f t="shared" si="11"/>
        <v>4799.0900530349527</v>
      </c>
      <c r="BR113" s="3">
        <v>0</v>
      </c>
      <c r="BS113" s="3">
        <v>0</v>
      </c>
      <c r="BT113" s="3">
        <v>0</v>
      </c>
      <c r="BU113" s="3">
        <v>0</v>
      </c>
      <c r="BV113" s="3">
        <v>0</v>
      </c>
      <c r="BW113" s="3">
        <v>6520.4964760897601</v>
      </c>
      <c r="BX113" s="3">
        <v>6523.5958950023996</v>
      </c>
      <c r="BY113" s="3">
        <v>6496.9737426281599</v>
      </c>
      <c r="BZ113" s="3">
        <v>6203.4165887977397</v>
      </c>
      <c r="CA113" s="3">
        <v>6011.6420564760901</v>
      </c>
      <c r="CB113" s="3">
        <v>5798.4257520869196</v>
      </c>
      <c r="CC113" s="3">
        <v>5650.8810811247404</v>
      </c>
      <c r="CD113" s="3">
        <v>5741.9130922914101</v>
      </c>
      <c r="CE113" s="3">
        <v>5495.9686802471397</v>
      </c>
      <c r="CF113" s="3">
        <v>8937.8678836441395</v>
      </c>
      <c r="CG113" s="3">
        <v>9224.5282813201593</v>
      </c>
      <c r="CH113" s="3">
        <v>10606.489291325701</v>
      </c>
      <c r="CI113" s="3">
        <v>8931.5550351753209</v>
      </c>
      <c r="CJ113" s="3">
        <v>0</v>
      </c>
      <c r="CK113" s="3">
        <v>0</v>
      </c>
      <c r="CL113" s="3">
        <v>0</v>
      </c>
      <c r="CM113" s="3">
        <v>0</v>
      </c>
      <c r="CN113" s="3">
        <v>6363.0566960145998</v>
      </c>
      <c r="CO113" s="3">
        <v>8490.5565490913505</v>
      </c>
      <c r="CP113" s="3">
        <v>11460.382855596999</v>
      </c>
      <c r="CQ113" s="3">
        <v>7163.8317069144196</v>
      </c>
      <c r="CR113" s="3">
        <v>0</v>
      </c>
      <c r="CS113" s="3">
        <v>0</v>
      </c>
      <c r="CT113" s="3">
        <v>0</v>
      </c>
      <c r="CU113" s="3">
        <v>0</v>
      </c>
      <c r="CV113" s="3">
        <v>7772.2982177062004</v>
      </c>
      <c r="CW113" s="3">
        <v>8115.0713788074199</v>
      </c>
      <c r="CX113" s="3">
        <v>10938.660664892401</v>
      </c>
      <c r="CY113" s="3">
        <v>9837.8967795436201</v>
      </c>
      <c r="CZ113" s="3">
        <v>9055.4801478812897</v>
      </c>
      <c r="DA113" s="3">
        <v>8883.5261886977296</v>
      </c>
      <c r="DB113" s="3">
        <v>8882.5471295175503</v>
      </c>
      <c r="DC113" s="3">
        <v>8839.4959145736702</v>
      </c>
      <c r="DD113" s="3">
        <v>0</v>
      </c>
      <c r="DE113" s="3">
        <v>0</v>
      </c>
      <c r="DF113" s="3">
        <v>0</v>
      </c>
      <c r="DG113" s="3">
        <v>0</v>
      </c>
      <c r="DH113" s="3">
        <v>8322.4298784133698</v>
      </c>
      <c r="DI113" s="3">
        <v>6782.8992371396598</v>
      </c>
      <c r="DJ113" s="3">
        <v>8468.7237354153403</v>
      </c>
      <c r="DK113" s="3">
        <v>8820.8473919829503</v>
      </c>
      <c r="DP113" t="s">
        <v>81</v>
      </c>
      <c r="DQ113" t="s">
        <v>81</v>
      </c>
      <c r="DS113" t="s">
        <v>81</v>
      </c>
      <c r="DV113" t="s">
        <v>81</v>
      </c>
      <c r="DY113" t="s">
        <v>81</v>
      </c>
    </row>
    <row r="114" spans="1:129" x14ac:dyDescent="0.2">
      <c r="A114" t="s">
        <v>358</v>
      </c>
      <c r="C114">
        <v>856.96270065750002</v>
      </c>
      <c r="D114">
        <v>1</v>
      </c>
      <c r="E114">
        <v>14.1604333333333</v>
      </c>
      <c r="F114">
        <v>0.83325000000000005</v>
      </c>
      <c r="G114">
        <v>0</v>
      </c>
      <c r="H114">
        <v>0</v>
      </c>
      <c r="I114">
        <v>0</v>
      </c>
      <c r="J114" t="s">
        <v>311</v>
      </c>
      <c r="K114" t="s">
        <v>8</v>
      </c>
      <c r="L114" t="s">
        <v>5</v>
      </c>
      <c r="M114" t="s">
        <v>359</v>
      </c>
      <c r="N114">
        <v>7730.6374224558704</v>
      </c>
      <c r="O114">
        <v>2.42</v>
      </c>
      <c r="P114" s="2">
        <v>0</v>
      </c>
      <c r="Q114" s="2">
        <v>0</v>
      </c>
      <c r="R114" s="2">
        <v>4.6434412584760103E-2</v>
      </c>
      <c r="S114" s="2">
        <v>0</v>
      </c>
      <c r="T114" s="2">
        <v>0</v>
      </c>
      <c r="U114" s="2">
        <v>4022.2468524995502</v>
      </c>
      <c r="V114" s="2">
        <v>3997.6395454259</v>
      </c>
      <c r="W114" s="2">
        <v>4008.6595195107302</v>
      </c>
      <c r="X114" s="2">
        <v>4080.0283633487202</v>
      </c>
      <c r="Y114" s="2">
        <v>4156.8616003697098</v>
      </c>
      <c r="Z114" s="2">
        <v>4137.7939671901104</v>
      </c>
      <c r="AA114" s="2">
        <v>4219.46616566787</v>
      </c>
      <c r="AB114" s="2">
        <v>4232.4722104698603</v>
      </c>
      <c r="AC114" s="2">
        <v>4250.9781390748303</v>
      </c>
      <c r="AD114" s="2">
        <v>5549.3965405741501</v>
      </c>
      <c r="AE114" s="2">
        <v>6609.5500641989402</v>
      </c>
      <c r="AF114" s="2">
        <v>6047.8880466116098</v>
      </c>
      <c r="AG114" s="2">
        <v>5548.3114063227104</v>
      </c>
      <c r="AH114" s="5">
        <f t="shared" si="8"/>
        <v>5938.7865144268526</v>
      </c>
      <c r="AI114" s="2">
        <v>0</v>
      </c>
      <c r="AJ114" s="2">
        <v>0</v>
      </c>
      <c r="AK114" s="2">
        <v>0</v>
      </c>
      <c r="AL114" s="2">
        <v>0</v>
      </c>
      <c r="AM114" s="5">
        <f t="shared" si="12"/>
        <v>0</v>
      </c>
      <c r="AN114" s="2">
        <v>4530.8833953309304</v>
      </c>
      <c r="AO114" s="2">
        <v>6264.83478534187</v>
      </c>
      <c r="AP114" s="2">
        <v>7572.1028917224903</v>
      </c>
      <c r="AQ114" s="2">
        <v>4824.3273266423303</v>
      </c>
      <c r="AR114" s="5">
        <f t="shared" si="13"/>
        <v>5798.0370997594055</v>
      </c>
      <c r="AS114" s="2">
        <v>0</v>
      </c>
      <c r="AT114" s="2">
        <v>0</v>
      </c>
      <c r="AU114" s="2">
        <v>0</v>
      </c>
      <c r="AV114" s="2">
        <v>0</v>
      </c>
      <c r="AW114" s="5">
        <f t="shared" si="14"/>
        <v>0</v>
      </c>
      <c r="AX114" s="2">
        <v>7586.9431613312099</v>
      </c>
      <c r="AY114" s="2">
        <v>7110.7151420575301</v>
      </c>
      <c r="AZ114" s="2">
        <v>9213.2717128391705</v>
      </c>
      <c r="BA114" s="2">
        <v>7011.61967359555</v>
      </c>
      <c r="BB114" s="5">
        <f t="shared" si="9"/>
        <v>7730.6374224558649</v>
      </c>
      <c r="BC114" s="2">
        <v>4973.9733987701302</v>
      </c>
      <c r="BD114" s="2">
        <v>7797.9022332942704</v>
      </c>
      <c r="BE114" s="2">
        <v>6862.0987763448002</v>
      </c>
      <c r="BF114" s="2">
        <v>7036.1682327007202</v>
      </c>
      <c r="BG114" s="5">
        <f t="shared" si="15"/>
        <v>6667.5356602774809</v>
      </c>
      <c r="BH114" s="2">
        <v>0</v>
      </c>
      <c r="BI114" s="2">
        <v>0</v>
      </c>
      <c r="BJ114" s="2">
        <v>0</v>
      </c>
      <c r="BK114" s="2">
        <v>0</v>
      </c>
      <c r="BL114" s="5">
        <f t="shared" si="10"/>
        <v>0</v>
      </c>
      <c r="BM114" s="2">
        <v>6011.9320054439604</v>
      </c>
      <c r="BN114" s="2">
        <v>4875.1720691442297</v>
      </c>
      <c r="BO114" s="2">
        <v>5739.22989530004</v>
      </c>
      <c r="BP114" s="2">
        <v>5720.2844303828797</v>
      </c>
      <c r="BQ114" s="5">
        <f t="shared" si="11"/>
        <v>5586.6546000677772</v>
      </c>
      <c r="BR114" s="3">
        <v>0</v>
      </c>
      <c r="BS114" s="3">
        <v>0</v>
      </c>
      <c r="BT114" s="3">
        <v>9.7385297825622399E-3</v>
      </c>
      <c r="BU114" s="3">
        <v>0</v>
      </c>
      <c r="BV114" s="3">
        <v>0</v>
      </c>
      <c r="BW114" s="3">
        <v>7653.6212396484298</v>
      </c>
      <c r="BX114" s="3">
        <v>7521.65039290403</v>
      </c>
      <c r="BY114" s="3">
        <v>7415.7463741592901</v>
      </c>
      <c r="BZ114" s="3">
        <v>7252.4391582397502</v>
      </c>
      <c r="CA114" s="3">
        <v>7009.3027132778898</v>
      </c>
      <c r="CB114" s="3">
        <v>6682.3189735583901</v>
      </c>
      <c r="CC114" s="3">
        <v>6620.9545120673301</v>
      </c>
      <c r="CD114" s="3">
        <v>6563.2782856798804</v>
      </c>
      <c r="CE114" s="3">
        <v>6527.8715704135602</v>
      </c>
      <c r="CF114" s="3">
        <v>10298.4497890694</v>
      </c>
      <c r="CG114" s="3">
        <v>10861.1028790866</v>
      </c>
      <c r="CH114" s="3">
        <v>12249.9795685272</v>
      </c>
      <c r="CI114" s="3">
        <v>10292.791483913101</v>
      </c>
      <c r="CJ114" s="3">
        <v>0</v>
      </c>
      <c r="CK114" s="3">
        <v>0</v>
      </c>
      <c r="CL114" s="3">
        <v>0</v>
      </c>
      <c r="CM114" s="3">
        <v>0</v>
      </c>
      <c r="CN114" s="3">
        <v>7524.1406354375704</v>
      </c>
      <c r="CO114" s="3">
        <v>9962.1545575991095</v>
      </c>
      <c r="CP114" s="3">
        <v>13481.417828092101</v>
      </c>
      <c r="CQ114" s="3">
        <v>8255.2187358106803</v>
      </c>
      <c r="CR114" s="3">
        <v>0</v>
      </c>
      <c r="CS114" s="3">
        <v>0</v>
      </c>
      <c r="CT114" s="3">
        <v>0</v>
      </c>
      <c r="CU114" s="3">
        <v>0</v>
      </c>
      <c r="CV114" s="3">
        <v>9068.1930448983694</v>
      </c>
      <c r="CW114" s="3">
        <v>9294.3802977907708</v>
      </c>
      <c r="CX114" s="3">
        <v>12858.2663432472</v>
      </c>
      <c r="CY114" s="3">
        <v>11552.223961403</v>
      </c>
      <c r="CZ114" s="3">
        <v>10594.5799817318</v>
      </c>
      <c r="DA114" s="3">
        <v>10347.970061646</v>
      </c>
      <c r="DB114" s="3">
        <v>10552.0097392848</v>
      </c>
      <c r="DC114" s="3">
        <v>10528.7723495425</v>
      </c>
      <c r="DD114" s="3">
        <v>0</v>
      </c>
      <c r="DE114" s="3">
        <v>0</v>
      </c>
      <c r="DF114" s="3">
        <v>0</v>
      </c>
      <c r="DG114" s="3">
        <v>0</v>
      </c>
      <c r="DH114" s="3">
        <v>9744.1535471412008</v>
      </c>
      <c r="DI114" s="3">
        <v>7984.5605938893204</v>
      </c>
      <c r="DJ114" s="3">
        <v>9638.0901784998205</v>
      </c>
      <c r="DK114" s="3">
        <v>10345.575904998101</v>
      </c>
      <c r="DP114" t="s">
        <v>81</v>
      </c>
      <c r="DQ114" t="s">
        <v>81</v>
      </c>
      <c r="DS114" t="s">
        <v>81</v>
      </c>
      <c r="DV114" t="s">
        <v>81</v>
      </c>
      <c r="DY114" t="s">
        <v>81</v>
      </c>
    </row>
    <row r="115" spans="1:129" x14ac:dyDescent="0.2">
      <c r="A115" t="s">
        <v>360</v>
      </c>
      <c r="C115">
        <v>1049.7886008089799</v>
      </c>
      <c r="D115">
        <v>2</v>
      </c>
      <c r="E115">
        <v>13.568099999999999</v>
      </c>
      <c r="F115">
        <v>0.88561666666666605</v>
      </c>
      <c r="G115">
        <v>0</v>
      </c>
      <c r="H115">
        <v>0</v>
      </c>
      <c r="I115">
        <v>0</v>
      </c>
      <c r="J115">
        <v>503.63680174802698</v>
      </c>
      <c r="K115" t="s">
        <v>8</v>
      </c>
      <c r="L115" t="s">
        <v>7</v>
      </c>
      <c r="M115" t="s">
        <v>361</v>
      </c>
      <c r="N115">
        <v>16672.8669907283</v>
      </c>
      <c r="O115">
        <v>1.66</v>
      </c>
      <c r="P115" s="2">
        <v>499.42299452818497</v>
      </c>
      <c r="Q115" s="2">
        <v>391.15588768227099</v>
      </c>
      <c r="R115" s="2">
        <v>381.07951615891102</v>
      </c>
      <c r="S115" s="2">
        <v>224.42083028225099</v>
      </c>
      <c r="T115" s="2">
        <v>431.33588347598197</v>
      </c>
      <c r="U115" s="2">
        <v>8411.4507467919193</v>
      </c>
      <c r="V115" s="2">
        <v>8824.3504616897008</v>
      </c>
      <c r="W115" s="2">
        <v>8597.8506562637704</v>
      </c>
      <c r="X115" s="2">
        <v>8595.2570807483498</v>
      </c>
      <c r="Y115" s="2">
        <v>8731.4928549104407</v>
      </c>
      <c r="Z115" s="2">
        <v>8709.0777459415094</v>
      </c>
      <c r="AA115" s="2">
        <v>8795.7851557788708</v>
      </c>
      <c r="AB115" s="2">
        <v>8767.8565959837306</v>
      </c>
      <c r="AC115" s="2">
        <v>8880.6116395672107</v>
      </c>
      <c r="AD115" s="2">
        <v>11582.8498139856</v>
      </c>
      <c r="AE115" s="2">
        <v>13450.124076312701</v>
      </c>
      <c r="AF115" s="2">
        <v>12816.7421418331</v>
      </c>
      <c r="AG115" s="2">
        <v>12367.1327583683</v>
      </c>
      <c r="AH115" s="5">
        <f t="shared" si="8"/>
        <v>12554.212197624925</v>
      </c>
      <c r="AI115" s="2">
        <v>35.816528199538702</v>
      </c>
      <c r="AJ115" s="2">
        <v>43.681481539699298</v>
      </c>
      <c r="AK115" s="2">
        <v>56.952712822533897</v>
      </c>
      <c r="AL115" s="2">
        <v>33.905208885268799</v>
      </c>
      <c r="AM115" s="5">
        <f t="shared" si="12"/>
        <v>42.588982861760172</v>
      </c>
      <c r="AN115" s="2">
        <v>9734.4944889009494</v>
      </c>
      <c r="AO115" s="2">
        <v>13317.4273752644</v>
      </c>
      <c r="AP115" s="2">
        <v>16049.3506051193</v>
      </c>
      <c r="AQ115" s="2">
        <v>10531.809033867599</v>
      </c>
      <c r="AR115" s="5">
        <f t="shared" si="13"/>
        <v>12408.270375788063</v>
      </c>
      <c r="AS115" s="2">
        <v>38.245945115870001</v>
      </c>
      <c r="AT115" s="2">
        <v>32.8276979194519</v>
      </c>
      <c r="AU115" s="2">
        <v>25.3714077568672</v>
      </c>
      <c r="AV115" s="2">
        <v>35.974716253110401</v>
      </c>
      <c r="AW115" s="5">
        <f t="shared" si="14"/>
        <v>33.104941761324881</v>
      </c>
      <c r="AX115" s="2">
        <v>17010.8560727937</v>
      </c>
      <c r="AY115" s="2">
        <v>15621.4959007814</v>
      </c>
      <c r="AZ115" s="2">
        <v>18944.443663497201</v>
      </c>
      <c r="BA115" s="2">
        <v>15114.6723258411</v>
      </c>
      <c r="BB115" s="5">
        <f t="shared" si="9"/>
        <v>16672.866990728347</v>
      </c>
      <c r="BC115" s="2">
        <v>11104.981496945</v>
      </c>
      <c r="BD115" s="2">
        <v>15829.507861337899</v>
      </c>
      <c r="BE115" s="2">
        <v>14361.5107305827</v>
      </c>
      <c r="BF115" s="2">
        <v>15025.1136236733</v>
      </c>
      <c r="BG115" s="5">
        <f t="shared" si="15"/>
        <v>14080.278428134725</v>
      </c>
      <c r="BH115" s="2">
        <v>44.090367828414102</v>
      </c>
      <c r="BI115" s="2">
        <v>48.4416282260852</v>
      </c>
      <c r="BJ115" s="2">
        <v>42.340536740087799</v>
      </c>
      <c r="BK115" s="2">
        <v>35.372440181281803</v>
      </c>
      <c r="BL115" s="5">
        <f t="shared" si="10"/>
        <v>42.561243243967226</v>
      </c>
      <c r="BM115" s="2">
        <v>12319.923924292299</v>
      </c>
      <c r="BN115" s="2">
        <v>10603.227837410799</v>
      </c>
      <c r="BO115" s="2">
        <v>12347.7848908428</v>
      </c>
      <c r="BP115" s="2">
        <v>12444.4531906539</v>
      </c>
      <c r="BQ115" s="5">
        <f t="shared" si="11"/>
        <v>11928.847460799949</v>
      </c>
      <c r="BR115" s="3">
        <v>100.77750992744799</v>
      </c>
      <c r="BS115" s="3">
        <v>79.334571493509102</v>
      </c>
      <c r="BT115" s="3">
        <v>79.922497369030395</v>
      </c>
      <c r="BU115" s="3">
        <v>25.961464336324099</v>
      </c>
      <c r="BV115" s="3">
        <v>53.044686810832303</v>
      </c>
      <c r="BW115" s="3">
        <v>16005.4965427835</v>
      </c>
      <c r="BX115" s="3">
        <v>16603.217564533999</v>
      </c>
      <c r="BY115" s="3">
        <v>15905.436597801399</v>
      </c>
      <c r="BZ115" s="3">
        <v>15278.467078202701</v>
      </c>
      <c r="CA115" s="3">
        <v>14723.048887037001</v>
      </c>
      <c r="CB115" s="3">
        <v>14064.7011246479</v>
      </c>
      <c r="CC115" s="3">
        <v>13801.8628726487</v>
      </c>
      <c r="CD115" s="3">
        <v>13596.2813095439</v>
      </c>
      <c r="CE115" s="3">
        <v>13637.212508091399</v>
      </c>
      <c r="CF115" s="3">
        <v>21495.201568587301</v>
      </c>
      <c r="CG115" s="3">
        <v>22101.834453237701</v>
      </c>
      <c r="CH115" s="3">
        <v>25960.273762094501</v>
      </c>
      <c r="CI115" s="3">
        <v>22942.5332166281</v>
      </c>
      <c r="CJ115" s="3">
        <v>50.903421415678899</v>
      </c>
      <c r="CK115" s="3">
        <v>68.786250576076299</v>
      </c>
      <c r="CL115" s="3">
        <v>61.181151621396602</v>
      </c>
      <c r="CM115" s="3">
        <v>56.8984411273116</v>
      </c>
      <c r="CN115" s="3">
        <v>16165.435999712599</v>
      </c>
      <c r="CO115" s="3">
        <v>21176.978223336399</v>
      </c>
      <c r="CP115" s="3">
        <v>28574.360976219701</v>
      </c>
      <c r="CQ115" s="3">
        <v>18021.660093050799</v>
      </c>
      <c r="CR115" s="3">
        <v>56.717067739530599</v>
      </c>
      <c r="CS115" s="3">
        <v>42.820210494593901</v>
      </c>
      <c r="CT115" s="3">
        <v>40.249831618613797</v>
      </c>
      <c r="CU115" s="3">
        <v>47.299235165072702</v>
      </c>
      <c r="CV115" s="3">
        <v>20331.999785274402</v>
      </c>
      <c r="CW115" s="3">
        <v>20418.779380357701</v>
      </c>
      <c r="CX115" s="3">
        <v>26439.326869132801</v>
      </c>
      <c r="CY115" s="3">
        <v>24902.674123765901</v>
      </c>
      <c r="CZ115" s="3">
        <v>23653.647744502599</v>
      </c>
      <c r="DA115" s="3">
        <v>21006.069137457602</v>
      </c>
      <c r="DB115" s="3">
        <v>22084.0308539939</v>
      </c>
      <c r="DC115" s="3">
        <v>22483.260154930202</v>
      </c>
      <c r="DD115" s="3">
        <v>61.341381731256</v>
      </c>
      <c r="DE115" s="3">
        <v>48.4416282260852</v>
      </c>
      <c r="DF115" s="3">
        <v>49.286414862818098</v>
      </c>
      <c r="DG115" s="3">
        <v>48.010280927848797</v>
      </c>
      <c r="DH115" s="3">
        <v>19968.161698884302</v>
      </c>
      <c r="DI115" s="3">
        <v>17365.974771323701</v>
      </c>
      <c r="DJ115" s="3">
        <v>20736.068506354699</v>
      </c>
      <c r="DK115" s="3">
        <v>22506.7541040941</v>
      </c>
      <c r="DP115" t="s">
        <v>81</v>
      </c>
      <c r="DQ115" t="s">
        <v>81</v>
      </c>
      <c r="DS115" t="s">
        <v>81</v>
      </c>
      <c r="DV115" t="s">
        <v>81</v>
      </c>
      <c r="DY115" t="s">
        <v>81</v>
      </c>
    </row>
    <row r="116" spans="1:129" x14ac:dyDescent="0.2">
      <c r="A116" t="s">
        <v>362</v>
      </c>
      <c r="C116">
        <v>369.35235350062601</v>
      </c>
      <c r="D116">
        <v>1</v>
      </c>
      <c r="E116">
        <v>15.523149999999999</v>
      </c>
      <c r="F116">
        <v>0.34330000000000099</v>
      </c>
      <c r="G116">
        <v>0</v>
      </c>
      <c r="H116">
        <v>0</v>
      </c>
      <c r="I116">
        <v>0</v>
      </c>
      <c r="J116">
        <v>28.388243038976</v>
      </c>
      <c r="K116" t="s">
        <v>7</v>
      </c>
      <c r="L116" t="s">
        <v>2</v>
      </c>
      <c r="M116" t="s">
        <v>363</v>
      </c>
      <c r="N116">
        <v>25988.567091259101</v>
      </c>
      <c r="O116">
        <v>1.8</v>
      </c>
      <c r="P116" s="2">
        <v>902.71590509171801</v>
      </c>
      <c r="Q116" s="2">
        <v>967.42833676543</v>
      </c>
      <c r="R116" s="2">
        <v>813.75886468110298</v>
      </c>
      <c r="S116" s="2">
        <v>940.29927489422698</v>
      </c>
      <c r="T116" s="2">
        <v>953.14448987226103</v>
      </c>
      <c r="U116" s="2">
        <v>17407.2133523423</v>
      </c>
      <c r="V116" s="2">
        <v>17294.502815928201</v>
      </c>
      <c r="W116" s="2">
        <v>18296.8554865556</v>
      </c>
      <c r="X116" s="2">
        <v>17650.018773071399</v>
      </c>
      <c r="Y116" s="2">
        <v>18389.153699893501</v>
      </c>
      <c r="Z116" s="2">
        <v>19064.046796905299</v>
      </c>
      <c r="AA116" s="2">
        <v>18492.611108303499</v>
      </c>
      <c r="AB116" s="2">
        <v>18905.472103396802</v>
      </c>
      <c r="AC116" s="2">
        <v>18518.484386590801</v>
      </c>
      <c r="AD116" s="2">
        <v>10944.699183413501</v>
      </c>
      <c r="AE116" s="2">
        <v>18897.8691683461</v>
      </c>
      <c r="AF116" s="2">
        <v>14756.192837197699</v>
      </c>
      <c r="AG116" s="2">
        <v>16254.036042440601</v>
      </c>
      <c r="AH116" s="5">
        <f t="shared" si="8"/>
        <v>15213.199307849476</v>
      </c>
      <c r="AI116" s="2">
        <v>24810.440289379301</v>
      </c>
      <c r="AJ116" s="2">
        <v>24766.429092540799</v>
      </c>
      <c r="AK116" s="2">
        <v>25606.086073977502</v>
      </c>
      <c r="AL116" s="2">
        <v>21970.1159328207</v>
      </c>
      <c r="AM116" s="5">
        <f t="shared" si="12"/>
        <v>24288.267847179577</v>
      </c>
      <c r="AN116" s="2">
        <v>11564.8773391589</v>
      </c>
      <c r="AO116" s="2">
        <v>20398.4873198401</v>
      </c>
      <c r="AP116" s="2">
        <v>15479.9115053368</v>
      </c>
      <c r="AQ116" s="2">
        <v>15841.5169173586</v>
      </c>
      <c r="AR116" s="5">
        <f t="shared" si="13"/>
        <v>15821.1982704236</v>
      </c>
      <c r="AS116" s="2">
        <v>24040.4801563086</v>
      </c>
      <c r="AT116" s="2">
        <v>28959.108633481199</v>
      </c>
      <c r="AU116" s="2">
        <v>24915.637465834599</v>
      </c>
      <c r="AV116" s="2">
        <v>26039.042109411901</v>
      </c>
      <c r="AW116" s="5">
        <f t="shared" si="14"/>
        <v>25988.567091259072</v>
      </c>
      <c r="AX116" s="2">
        <v>14568.585967863801</v>
      </c>
      <c r="AY116" s="2">
        <v>14543.1238964122</v>
      </c>
      <c r="AZ116" s="2">
        <v>23248.299884754499</v>
      </c>
      <c r="BA116" s="2">
        <v>22993.893828218599</v>
      </c>
      <c r="BB116" s="5">
        <f t="shared" si="9"/>
        <v>18838.475894312276</v>
      </c>
      <c r="BC116" s="2">
        <v>14362.396866684099</v>
      </c>
      <c r="BD116" s="2">
        <v>14829.2349289759</v>
      </c>
      <c r="BE116" s="2">
        <v>14504.3786426895</v>
      </c>
      <c r="BF116" s="2">
        <v>14219.3176716853</v>
      </c>
      <c r="BG116" s="5">
        <f t="shared" si="15"/>
        <v>14478.832027508699</v>
      </c>
      <c r="BH116" s="2">
        <v>19808.0406748241</v>
      </c>
      <c r="BI116" s="2">
        <v>20413.421160725899</v>
      </c>
      <c r="BJ116" s="2">
        <v>24004.4706503421</v>
      </c>
      <c r="BK116" s="2">
        <v>15262.5466411295</v>
      </c>
      <c r="BL116" s="5">
        <f t="shared" si="10"/>
        <v>19872.119781755402</v>
      </c>
      <c r="BM116" s="2">
        <v>11793.4535236146</v>
      </c>
      <c r="BN116" s="2">
        <v>11765.716622236399</v>
      </c>
      <c r="BO116" s="2">
        <v>21827.665510412298</v>
      </c>
      <c r="BP116" s="2">
        <v>20456.713135065598</v>
      </c>
      <c r="BQ116" s="5">
        <f t="shared" si="11"/>
        <v>16460.887197832224</v>
      </c>
      <c r="BR116" s="3">
        <v>182.15713349961001</v>
      </c>
      <c r="BS116" s="3">
        <v>196.21464220502</v>
      </c>
      <c r="BT116" s="3">
        <v>170.66685026014301</v>
      </c>
      <c r="BU116" s="3">
        <v>108.77575873833</v>
      </c>
      <c r="BV116" s="3">
        <v>117.21549930718901</v>
      </c>
      <c r="BW116" s="3">
        <v>33122.8347543579</v>
      </c>
      <c r="BX116" s="3">
        <v>32540.0032750194</v>
      </c>
      <c r="BY116" s="3">
        <v>33847.933223698201</v>
      </c>
      <c r="BZ116" s="3">
        <v>31373.724860193801</v>
      </c>
      <c r="CA116" s="3">
        <v>31007.802836660201</v>
      </c>
      <c r="CB116" s="3">
        <v>30787.429880244701</v>
      </c>
      <c r="CC116" s="3">
        <v>29017.589465147099</v>
      </c>
      <c r="CD116" s="3">
        <v>29316.642464848301</v>
      </c>
      <c r="CE116" s="3">
        <v>28437.287560524299</v>
      </c>
      <c r="CF116" s="3">
        <v>20310.9354634786</v>
      </c>
      <c r="CG116" s="3">
        <v>31053.8083892707</v>
      </c>
      <c r="CH116" s="3">
        <v>29888.625479136201</v>
      </c>
      <c r="CI116" s="3">
        <v>30153.210860911498</v>
      </c>
      <c r="CJ116" s="3">
        <v>35261.270732965</v>
      </c>
      <c r="CK116" s="3">
        <v>39000.275113971402</v>
      </c>
      <c r="CL116" s="3">
        <v>27507.203026555399</v>
      </c>
      <c r="CM116" s="3">
        <v>36869.418861092498</v>
      </c>
      <c r="CN116" s="3">
        <v>19205.032647956999</v>
      </c>
      <c r="CO116" s="3">
        <v>32437.069832542002</v>
      </c>
      <c r="CP116" s="3">
        <v>27560.5281557212</v>
      </c>
      <c r="CQ116" s="3">
        <v>27107.444915197899</v>
      </c>
      <c r="CR116" s="3">
        <v>35650.983062003601</v>
      </c>
      <c r="CS116" s="3">
        <v>37774.050756288299</v>
      </c>
      <c r="CT116" s="3">
        <v>39526.786305297901</v>
      </c>
      <c r="CU116" s="3">
        <v>34235.899667445403</v>
      </c>
      <c r="CV116" s="3">
        <v>17412.908880235598</v>
      </c>
      <c r="CW116" s="3">
        <v>19009.244711781801</v>
      </c>
      <c r="CX116" s="3">
        <v>32445.893409317199</v>
      </c>
      <c r="CY116" s="3">
        <v>37884.343933915698</v>
      </c>
      <c r="CZ116" s="3">
        <v>30591.953380989798</v>
      </c>
      <c r="DA116" s="3">
        <v>19678.687227825201</v>
      </c>
      <c r="DB116" s="3">
        <v>22303.7221830052</v>
      </c>
      <c r="DC116" s="3">
        <v>21277.484247066699</v>
      </c>
      <c r="DD116" s="3">
        <v>27558.231972825299</v>
      </c>
      <c r="DE116" s="3">
        <v>20413.421160725899</v>
      </c>
      <c r="DF116" s="3">
        <v>27942.3547768811</v>
      </c>
      <c r="DG116" s="3">
        <v>20715.538655509001</v>
      </c>
      <c r="DH116" s="3">
        <v>19114.8572340994</v>
      </c>
      <c r="DI116" s="3">
        <v>19269.8998042274</v>
      </c>
      <c r="DJ116" s="3">
        <v>36655.964722334204</v>
      </c>
      <c r="DK116" s="3">
        <v>36997.544629336997</v>
      </c>
      <c r="DP116" t="s">
        <v>81</v>
      </c>
      <c r="DQ116" t="s">
        <v>81</v>
      </c>
      <c r="DS116" t="s">
        <v>81</v>
      </c>
      <c r="DW116" t="s">
        <v>81</v>
      </c>
      <c r="DX116" t="s">
        <v>81</v>
      </c>
    </row>
    <row r="117" spans="1:129" x14ac:dyDescent="0.2">
      <c r="A117" t="s">
        <v>364</v>
      </c>
      <c r="C117">
        <v>663.45315467137095</v>
      </c>
      <c r="D117">
        <v>1</v>
      </c>
      <c r="E117">
        <v>13.7857</v>
      </c>
      <c r="F117">
        <v>1.33128333333333</v>
      </c>
      <c r="G117">
        <v>0</v>
      </c>
      <c r="H117">
        <v>0</v>
      </c>
      <c r="I117">
        <v>0</v>
      </c>
      <c r="J117">
        <v>12.377670340616501</v>
      </c>
      <c r="K117" t="s">
        <v>2</v>
      </c>
      <c r="L117" t="s">
        <v>4</v>
      </c>
      <c r="M117" t="s">
        <v>365</v>
      </c>
      <c r="N117">
        <v>425220.37088062899</v>
      </c>
      <c r="O117">
        <v>1.1299999999999999</v>
      </c>
      <c r="P117" s="2">
        <v>369607.51310254401</v>
      </c>
      <c r="Q117" s="2">
        <v>372457.89139648998</v>
      </c>
      <c r="R117" s="2">
        <v>357169.812654029</v>
      </c>
      <c r="S117" s="2">
        <v>527464.88386507402</v>
      </c>
      <c r="T117" s="2">
        <v>499401.75338500697</v>
      </c>
      <c r="U117" s="2">
        <v>36189.563292127998</v>
      </c>
      <c r="V117" s="2">
        <v>37021.341159556097</v>
      </c>
      <c r="W117" s="2">
        <v>36574.691754760097</v>
      </c>
      <c r="X117" s="2">
        <v>36775.698209941802</v>
      </c>
      <c r="Y117" s="2">
        <v>36914.7734700933</v>
      </c>
      <c r="Z117" s="2">
        <v>37239.677799411802</v>
      </c>
      <c r="AA117" s="2">
        <v>37474.900596599196</v>
      </c>
      <c r="AB117" s="2">
        <v>37068.786972992602</v>
      </c>
      <c r="AC117" s="2">
        <v>37479.422078001502</v>
      </c>
      <c r="AD117" s="2">
        <v>36084.005172334502</v>
      </c>
      <c r="AE117" s="2">
        <v>38860.557288626398</v>
      </c>
      <c r="AF117" s="2">
        <v>30846.9673718503</v>
      </c>
      <c r="AG117" s="2">
        <v>31623.7863548555</v>
      </c>
      <c r="AH117" s="5">
        <f t="shared" si="8"/>
        <v>34353.829046916675</v>
      </c>
      <c r="AI117" s="2">
        <v>47727.374008871702</v>
      </c>
      <c r="AJ117" s="2">
        <v>41534.443214514598</v>
      </c>
      <c r="AK117" s="2">
        <v>61516.928845790702</v>
      </c>
      <c r="AL117" s="2">
        <v>42733.180130562199</v>
      </c>
      <c r="AM117" s="5">
        <f t="shared" si="12"/>
        <v>48377.981549934797</v>
      </c>
      <c r="AN117" s="2">
        <v>39287.948015510599</v>
      </c>
      <c r="AO117" s="2">
        <v>39000.708968108898</v>
      </c>
      <c r="AP117" s="2">
        <v>37095.377606638598</v>
      </c>
      <c r="AQ117" s="2">
        <v>35665.1239175597</v>
      </c>
      <c r="AR117" s="5">
        <f t="shared" si="13"/>
        <v>37762.289626954444</v>
      </c>
      <c r="AS117" s="2">
        <v>46263.899486114897</v>
      </c>
      <c r="AT117" s="2">
        <v>49801.2232623132</v>
      </c>
      <c r="AU117" s="2">
        <v>39244.957960699801</v>
      </c>
      <c r="AV117" s="2">
        <v>49540.618913426901</v>
      </c>
      <c r="AW117" s="5">
        <f t="shared" si="14"/>
        <v>46212.674905638698</v>
      </c>
      <c r="AX117" s="2">
        <v>58485.884617339201</v>
      </c>
      <c r="AY117" s="2">
        <v>48028.382572341397</v>
      </c>
      <c r="AZ117" s="2">
        <v>42355.294181772901</v>
      </c>
      <c r="BA117" s="2">
        <v>36210.4728873934</v>
      </c>
      <c r="BB117" s="5">
        <f t="shared" si="9"/>
        <v>46270.00856471173</v>
      </c>
      <c r="BC117" s="2">
        <v>31095.318130573702</v>
      </c>
      <c r="BD117" s="2">
        <v>43501.386250230898</v>
      </c>
      <c r="BE117" s="2">
        <v>39455.633333540303</v>
      </c>
      <c r="BF117" s="2">
        <v>40678.540948763402</v>
      </c>
      <c r="BG117" s="5">
        <f t="shared" si="15"/>
        <v>38682.719665777076</v>
      </c>
      <c r="BH117" s="2">
        <v>50034.367379694202</v>
      </c>
      <c r="BI117" s="2">
        <v>66031.030134666406</v>
      </c>
      <c r="BJ117" s="2">
        <v>54083.404773610702</v>
      </c>
      <c r="BK117" s="2">
        <v>49709.785742844499</v>
      </c>
      <c r="BL117" s="5">
        <f t="shared" si="10"/>
        <v>54964.647007703956</v>
      </c>
      <c r="BM117" s="2">
        <v>34876.139184999302</v>
      </c>
      <c r="BN117" s="2">
        <v>37916.059609816599</v>
      </c>
      <c r="BO117" s="2">
        <v>34391.616576450098</v>
      </c>
      <c r="BP117" s="2">
        <v>35378.071420738197</v>
      </c>
      <c r="BQ117" s="5">
        <f t="shared" si="11"/>
        <v>35640.471698001042</v>
      </c>
      <c r="BR117" s="3">
        <v>74582.318453598695</v>
      </c>
      <c r="BS117" s="3">
        <v>75542.227904079104</v>
      </c>
      <c r="BT117" s="3">
        <v>74907.997417093007</v>
      </c>
      <c r="BU117" s="3">
        <v>61018.2252418547</v>
      </c>
      <c r="BV117" s="3">
        <v>61415.269667827801</v>
      </c>
      <c r="BW117" s="3">
        <v>68862.310152373699</v>
      </c>
      <c r="BX117" s="3">
        <v>69656.501571589804</v>
      </c>
      <c r="BY117" s="3">
        <v>67660.682192200795</v>
      </c>
      <c r="BZ117" s="3">
        <v>65370.504814452201</v>
      </c>
      <c r="CA117" s="3">
        <v>62245.714849142598</v>
      </c>
      <c r="CB117" s="3">
        <v>60140.115119651004</v>
      </c>
      <c r="CC117" s="3">
        <v>58803.555343843997</v>
      </c>
      <c r="CD117" s="3">
        <v>57482.424577886799</v>
      </c>
      <c r="CE117" s="3">
        <v>57554.013653846603</v>
      </c>
      <c r="CF117" s="3">
        <v>66963.914497513804</v>
      </c>
      <c r="CG117" s="3">
        <v>63857.374034667002</v>
      </c>
      <c r="CH117" s="3">
        <v>62480.442287270802</v>
      </c>
      <c r="CI117" s="3">
        <v>58665.9642988704</v>
      </c>
      <c r="CJ117" s="3">
        <v>67831.438566639306</v>
      </c>
      <c r="CK117" s="3">
        <v>65405.259111801701</v>
      </c>
      <c r="CL117" s="3">
        <v>66084.236631970503</v>
      </c>
      <c r="CM117" s="3">
        <v>71713.209084460803</v>
      </c>
      <c r="CN117" s="3">
        <v>65242.916304375904</v>
      </c>
      <c r="CO117" s="3">
        <v>62017.771243593997</v>
      </c>
      <c r="CP117" s="3">
        <v>66044.834857253794</v>
      </c>
      <c r="CQ117" s="3">
        <v>61028.901905825602</v>
      </c>
      <c r="CR117" s="3">
        <v>68607.344206014095</v>
      </c>
      <c r="CS117" s="3">
        <v>64960.353546963597</v>
      </c>
      <c r="CT117" s="3">
        <v>62259.176350598696</v>
      </c>
      <c r="CU117" s="3">
        <v>65135.562646913902</v>
      </c>
      <c r="CV117" s="3">
        <v>69904.476787806503</v>
      </c>
      <c r="CW117" s="3">
        <v>62777.659320769897</v>
      </c>
      <c r="CX117" s="3">
        <v>59112.079900658398</v>
      </c>
      <c r="CY117" s="3">
        <v>59659.752242233197</v>
      </c>
      <c r="CZ117" s="3">
        <v>66233.131659532999</v>
      </c>
      <c r="DA117" s="3">
        <v>57727.197532113598</v>
      </c>
      <c r="DB117" s="3">
        <v>60671.849936111801</v>
      </c>
      <c r="DC117" s="3">
        <v>60870.502665152599</v>
      </c>
      <c r="DD117" s="3">
        <v>69611.059745838502</v>
      </c>
      <c r="DE117" s="3">
        <v>66031.030134666406</v>
      </c>
      <c r="DF117" s="3">
        <v>62955.676287923401</v>
      </c>
      <c r="DG117" s="3">
        <v>67470.063307649805</v>
      </c>
      <c r="DH117" s="3">
        <v>56527.328493131397</v>
      </c>
      <c r="DI117" s="3">
        <v>62098.951820021</v>
      </c>
      <c r="DJ117" s="3">
        <v>57755.048672934703</v>
      </c>
      <c r="DK117" s="3">
        <v>63983.972774443297</v>
      </c>
      <c r="DP117" t="s">
        <v>81</v>
      </c>
      <c r="DQ117" t="s">
        <v>81</v>
      </c>
      <c r="DS117" t="s">
        <v>81</v>
      </c>
      <c r="DY117" t="s">
        <v>81</v>
      </c>
    </row>
    <row r="118" spans="1:129" x14ac:dyDescent="0.2">
      <c r="A118" t="s">
        <v>366</v>
      </c>
      <c r="C118">
        <v>736.54254670555201</v>
      </c>
      <c r="D118">
        <v>1</v>
      </c>
      <c r="E118">
        <v>13.7857</v>
      </c>
      <c r="F118">
        <v>1.35225</v>
      </c>
      <c r="G118">
        <v>0</v>
      </c>
      <c r="H118">
        <v>0</v>
      </c>
      <c r="I118">
        <v>0</v>
      </c>
      <c r="J118">
        <v>14.2253637903382</v>
      </c>
      <c r="K118" t="s">
        <v>2</v>
      </c>
      <c r="L118" t="s">
        <v>4</v>
      </c>
      <c r="M118" t="s">
        <v>367</v>
      </c>
      <c r="N118">
        <v>2332092.8582830699</v>
      </c>
      <c r="O118">
        <v>2.2999999999999998</v>
      </c>
      <c r="P118" s="2">
        <v>2016898.2233526099</v>
      </c>
      <c r="Q118" s="2">
        <v>2006719.5872841999</v>
      </c>
      <c r="R118" s="2">
        <v>1918817.3267820899</v>
      </c>
      <c r="S118" s="2">
        <v>2934956.5065006102</v>
      </c>
      <c r="T118" s="2">
        <v>2783072.64749585</v>
      </c>
      <c r="U118" s="2">
        <v>179832.85555290501</v>
      </c>
      <c r="V118" s="2">
        <v>182672.631424388</v>
      </c>
      <c r="W118" s="2">
        <v>181270.48629884</v>
      </c>
      <c r="X118" s="2">
        <v>182645.25848380101</v>
      </c>
      <c r="Y118" s="2">
        <v>185491.329544818</v>
      </c>
      <c r="Z118" s="2">
        <v>188809.863066227</v>
      </c>
      <c r="AA118" s="2">
        <v>189610.07266607499</v>
      </c>
      <c r="AB118" s="2">
        <v>189500.716206732</v>
      </c>
      <c r="AC118" s="2">
        <v>191477.61939100901</v>
      </c>
      <c r="AD118" s="2">
        <v>172509.37042972801</v>
      </c>
      <c r="AE118" s="2">
        <v>186261.02925141601</v>
      </c>
      <c r="AF118" s="2">
        <v>144204.064287196</v>
      </c>
      <c r="AG118" s="2">
        <v>152781.80143332601</v>
      </c>
      <c r="AH118" s="5">
        <f t="shared" si="8"/>
        <v>163939.06635041651</v>
      </c>
      <c r="AI118" s="2">
        <v>249287.15729438901</v>
      </c>
      <c r="AJ118" s="2">
        <v>220141.22428007901</v>
      </c>
      <c r="AK118" s="2">
        <v>325619.44710261899</v>
      </c>
      <c r="AL118" s="2">
        <v>219730.48085617999</v>
      </c>
      <c r="AM118" s="5">
        <f t="shared" si="12"/>
        <v>253694.57738331673</v>
      </c>
      <c r="AN118" s="2">
        <v>195155.09349021901</v>
      </c>
      <c r="AO118" s="2">
        <v>187459.513185321</v>
      </c>
      <c r="AP118" s="2">
        <v>171002.469239306</v>
      </c>
      <c r="AQ118" s="2">
        <v>176468.098950346</v>
      </c>
      <c r="AR118" s="5">
        <f t="shared" si="13"/>
        <v>182521.29371629801</v>
      </c>
      <c r="AS118" s="2">
        <v>245684.88395441501</v>
      </c>
      <c r="AT118" s="2">
        <v>271305.29344839102</v>
      </c>
      <c r="AU118" s="2">
        <v>214228.73320504199</v>
      </c>
      <c r="AV118" s="2">
        <v>267183.39130254602</v>
      </c>
      <c r="AW118" s="5">
        <f t="shared" si="14"/>
        <v>249600.5754775985</v>
      </c>
      <c r="AX118" s="2">
        <v>277128.64956605801</v>
      </c>
      <c r="AY118" s="2">
        <v>229864.67043824599</v>
      </c>
      <c r="AZ118" s="2">
        <v>193722.96609208101</v>
      </c>
      <c r="BA118" s="2">
        <v>169710.52063284401</v>
      </c>
      <c r="BB118" s="5">
        <f t="shared" si="9"/>
        <v>217606.70168230723</v>
      </c>
      <c r="BC118" s="2">
        <v>149062.396117389</v>
      </c>
      <c r="BD118" s="2">
        <v>212315.394435347</v>
      </c>
      <c r="BE118" s="2">
        <v>190640.74983458401</v>
      </c>
      <c r="BF118" s="2">
        <v>197423.73926771901</v>
      </c>
      <c r="BG118" s="5">
        <f t="shared" si="15"/>
        <v>187360.56991375977</v>
      </c>
      <c r="BH118" s="2">
        <v>263314.00334628898</v>
      </c>
      <c r="BI118" s="2">
        <v>349288.69725381699</v>
      </c>
      <c r="BJ118" s="2">
        <v>292014.22384601302</v>
      </c>
      <c r="BK118" s="2">
        <v>263449.19875491702</v>
      </c>
      <c r="BL118" s="5">
        <f t="shared" si="10"/>
        <v>292016.53080025897</v>
      </c>
      <c r="BM118" s="2">
        <v>172433.06348852199</v>
      </c>
      <c r="BN118" s="2">
        <v>189274.17246946701</v>
      </c>
      <c r="BO118" s="2">
        <v>168248.307751182</v>
      </c>
      <c r="BP118" s="2">
        <v>169282.496792633</v>
      </c>
      <c r="BQ118" s="5">
        <f t="shared" si="11"/>
        <v>174809.51012545099</v>
      </c>
      <c r="BR118" s="3">
        <v>406985.62732096697</v>
      </c>
      <c r="BS118" s="3">
        <v>407004.58200475998</v>
      </c>
      <c r="BT118" s="3">
        <v>402426.96405503398</v>
      </c>
      <c r="BU118" s="3">
        <v>339521.81968290301</v>
      </c>
      <c r="BV118" s="3">
        <v>342255.82107506599</v>
      </c>
      <c r="BW118" s="3">
        <v>342189.97821852303</v>
      </c>
      <c r="BX118" s="3">
        <v>343702.74115838902</v>
      </c>
      <c r="BY118" s="3">
        <v>335338.02134355</v>
      </c>
      <c r="BZ118" s="3">
        <v>324660.39613693801</v>
      </c>
      <c r="CA118" s="3">
        <v>312775.59958993603</v>
      </c>
      <c r="CB118" s="3">
        <v>304917.96845534898</v>
      </c>
      <c r="CC118" s="3">
        <v>297525.70985556301</v>
      </c>
      <c r="CD118" s="3">
        <v>293858.02763779002</v>
      </c>
      <c r="CE118" s="3">
        <v>294036.16464258498</v>
      </c>
      <c r="CF118" s="3">
        <v>320139.14963999297</v>
      </c>
      <c r="CG118" s="3">
        <v>306072.30165664398</v>
      </c>
      <c r="CH118" s="3">
        <v>292084.91089818301</v>
      </c>
      <c r="CI118" s="3">
        <v>283428.79653398698</v>
      </c>
      <c r="CJ118" s="3">
        <v>354293.669966491</v>
      </c>
      <c r="CK118" s="3">
        <v>346661.53440083098</v>
      </c>
      <c r="CL118" s="3">
        <v>349794.97510746203</v>
      </c>
      <c r="CM118" s="3">
        <v>368743.39489184698</v>
      </c>
      <c r="CN118" s="3">
        <v>324081.25326189899</v>
      </c>
      <c r="CO118" s="3">
        <v>298092.56071906898</v>
      </c>
      <c r="CP118" s="3">
        <v>304453.83144102001</v>
      </c>
      <c r="CQ118" s="3">
        <v>301965.98574120598</v>
      </c>
      <c r="CR118" s="3">
        <v>364339.96240922302</v>
      </c>
      <c r="CS118" s="3">
        <v>353888.65226744598</v>
      </c>
      <c r="CT118" s="3">
        <v>339857.78487352602</v>
      </c>
      <c r="CU118" s="3">
        <v>351290.333146911</v>
      </c>
      <c r="CV118" s="3">
        <v>331234.33761115198</v>
      </c>
      <c r="CW118" s="3">
        <v>300454.964289458</v>
      </c>
      <c r="CX118" s="3">
        <v>270364.48858276597</v>
      </c>
      <c r="CY118" s="3">
        <v>279612.13446016301</v>
      </c>
      <c r="CZ118" s="3">
        <v>317503.40247592703</v>
      </c>
      <c r="DA118" s="3">
        <v>281746.71591328498</v>
      </c>
      <c r="DB118" s="3">
        <v>293152.73861892999</v>
      </c>
      <c r="DC118" s="3">
        <v>295420.68046138698</v>
      </c>
      <c r="DD118" s="3">
        <v>366339.53378000099</v>
      </c>
      <c r="DE118" s="3">
        <v>349288.69725381699</v>
      </c>
      <c r="DF118" s="3">
        <v>339918.557732685</v>
      </c>
      <c r="DG118" s="3">
        <v>357574.144662301</v>
      </c>
      <c r="DH118" s="3">
        <v>279479.91522768902</v>
      </c>
      <c r="DI118" s="3">
        <v>309993.38638851402</v>
      </c>
      <c r="DJ118" s="3">
        <v>282545.28779441898</v>
      </c>
      <c r="DK118" s="3">
        <v>306160.46129694901</v>
      </c>
      <c r="DP118" t="s">
        <v>81</v>
      </c>
      <c r="DQ118" t="s">
        <v>81</v>
      </c>
      <c r="DS118" t="s">
        <v>81</v>
      </c>
    </row>
    <row r="119" spans="1:129" x14ac:dyDescent="0.2">
      <c r="A119" t="s">
        <v>368</v>
      </c>
      <c r="C119">
        <v>534.56026500497103</v>
      </c>
      <c r="D119">
        <v>1</v>
      </c>
      <c r="E119">
        <v>13.7252166666667</v>
      </c>
      <c r="F119">
        <v>0.28044999999999998</v>
      </c>
      <c r="G119">
        <v>0</v>
      </c>
      <c r="H119">
        <v>0</v>
      </c>
      <c r="I119">
        <v>0</v>
      </c>
      <c r="J119">
        <v>34.027512251327501</v>
      </c>
      <c r="K119" t="s">
        <v>2</v>
      </c>
      <c r="L119" t="s">
        <v>5</v>
      </c>
      <c r="M119" t="s">
        <v>369</v>
      </c>
      <c r="N119">
        <v>55092.525345036702</v>
      </c>
      <c r="O119">
        <v>1.78</v>
      </c>
      <c r="P119" s="2">
        <v>46338.695643225597</v>
      </c>
      <c r="Q119" s="2">
        <v>47759.782824861599</v>
      </c>
      <c r="R119" s="2">
        <v>46208.256808841499</v>
      </c>
      <c r="S119" s="2">
        <v>69305.458513189806</v>
      </c>
      <c r="T119" s="2">
        <v>65850.432935065197</v>
      </c>
      <c r="U119" s="2">
        <v>3792.91768709485</v>
      </c>
      <c r="V119" s="2">
        <v>3862.5436790989702</v>
      </c>
      <c r="W119" s="2">
        <v>3783.45270971733</v>
      </c>
      <c r="X119" s="2">
        <v>3876.0636329754102</v>
      </c>
      <c r="Y119" s="2">
        <v>3956.5376349436201</v>
      </c>
      <c r="Z119" s="2">
        <v>3888.4106781676901</v>
      </c>
      <c r="AA119" s="2">
        <v>3871.4086225758701</v>
      </c>
      <c r="AB119" s="2">
        <v>3958.3319740950001</v>
      </c>
      <c r="AC119" s="2">
        <v>3975.0585755734701</v>
      </c>
      <c r="AD119" s="2">
        <v>4881.5188664261204</v>
      </c>
      <c r="AE119" s="2">
        <v>4224.5711929295203</v>
      </c>
      <c r="AF119" s="2">
        <v>3917.6185714194598</v>
      </c>
      <c r="AG119" s="2">
        <v>3616.9025585217601</v>
      </c>
      <c r="AH119" s="5">
        <f t="shared" si="8"/>
        <v>4160.1527973242146</v>
      </c>
      <c r="AI119" s="2">
        <v>1660.95905136836</v>
      </c>
      <c r="AJ119" s="2">
        <v>1404.7397837262099</v>
      </c>
      <c r="AK119" s="2">
        <v>1935.8162814305499</v>
      </c>
      <c r="AL119" s="2">
        <v>1474.71799015901</v>
      </c>
      <c r="AM119" s="5">
        <f t="shared" si="12"/>
        <v>1619.0582766710324</v>
      </c>
      <c r="AN119" s="2">
        <v>5951.9938873535102</v>
      </c>
      <c r="AO119" s="2">
        <v>5783.0612781823302</v>
      </c>
      <c r="AP119" s="2">
        <v>4504.6380255862296</v>
      </c>
      <c r="AQ119" s="2">
        <v>5232.21283768375</v>
      </c>
      <c r="AR119" s="5">
        <f t="shared" si="13"/>
        <v>5367.9765072014543</v>
      </c>
      <c r="AS119" s="2">
        <v>5657.7626950362901</v>
      </c>
      <c r="AT119" s="2">
        <v>7711.4927098629596</v>
      </c>
      <c r="AU119" s="2">
        <v>4925.8646434257598</v>
      </c>
      <c r="AV119" s="2">
        <v>7268.4192158030401</v>
      </c>
      <c r="AW119" s="5">
        <f t="shared" si="14"/>
        <v>6390.8848160320122</v>
      </c>
      <c r="AX119" s="2">
        <v>2116.1375186455498</v>
      </c>
      <c r="AY119" s="2">
        <v>1686.3026958031101</v>
      </c>
      <c r="AZ119" s="2">
        <v>2123.0896576558398</v>
      </c>
      <c r="BA119" s="2">
        <v>1306.0488426530901</v>
      </c>
      <c r="BB119" s="5">
        <f t="shared" si="9"/>
        <v>1807.8946786893976</v>
      </c>
      <c r="BC119" s="2">
        <v>4254.8984818651497</v>
      </c>
      <c r="BD119" s="2">
        <v>5646.0718632204198</v>
      </c>
      <c r="BE119" s="2">
        <v>4114.2459720625302</v>
      </c>
      <c r="BF119" s="2">
        <v>6797.0107710713401</v>
      </c>
      <c r="BG119" s="5">
        <f t="shared" si="15"/>
        <v>5203.0567720548606</v>
      </c>
      <c r="BH119" s="2">
        <v>5384.7007490860897</v>
      </c>
      <c r="BI119" s="2">
        <v>2405.83290055111</v>
      </c>
      <c r="BJ119" s="2">
        <v>2152.00552698396</v>
      </c>
      <c r="BK119" s="2">
        <v>2042.44618440563</v>
      </c>
      <c r="BL119" s="5">
        <f t="shared" si="10"/>
        <v>2996.2463402566973</v>
      </c>
      <c r="BM119" s="2">
        <v>4197.8814823642197</v>
      </c>
      <c r="BN119" s="2">
        <v>5597.3605255267203</v>
      </c>
      <c r="BO119" s="2">
        <v>4635.1380784743396</v>
      </c>
      <c r="BP119" s="2">
        <v>4138.3877773840404</v>
      </c>
      <c r="BQ119" s="5">
        <f t="shared" si="11"/>
        <v>4642.1919659373298</v>
      </c>
      <c r="BR119" s="3">
        <v>9350.5874006099803</v>
      </c>
      <c r="BS119" s="3">
        <v>9686.6799768362198</v>
      </c>
      <c r="BT119" s="3">
        <v>9691.0989088484494</v>
      </c>
      <c r="BU119" s="3">
        <v>8017.3983281313203</v>
      </c>
      <c r="BV119" s="3">
        <v>8098.1335548744</v>
      </c>
      <c r="BW119" s="3">
        <v>7217.2485764138301</v>
      </c>
      <c r="BX119" s="3">
        <v>7267.4644252871303</v>
      </c>
      <c r="BY119" s="3">
        <v>6999.1291546042403</v>
      </c>
      <c r="BZ119" s="3">
        <v>6889.8824145790004</v>
      </c>
      <c r="CA119" s="3">
        <v>6671.5163134923396</v>
      </c>
      <c r="CB119" s="3">
        <v>6279.57811764899</v>
      </c>
      <c r="CC119" s="3">
        <v>6074.8017358833004</v>
      </c>
      <c r="CD119" s="3">
        <v>6138.1700815008999</v>
      </c>
      <c r="CE119" s="3">
        <v>6104.1649750431498</v>
      </c>
      <c r="CF119" s="3">
        <v>9059.0168809747702</v>
      </c>
      <c r="CG119" s="3">
        <v>6942.0008776337099</v>
      </c>
      <c r="CH119" s="3">
        <v>7935.12497045286</v>
      </c>
      <c r="CI119" s="3">
        <v>6709.7935076376898</v>
      </c>
      <c r="CJ119" s="3">
        <v>2360.6000580223399</v>
      </c>
      <c r="CK119" s="3">
        <v>2212.07659062014</v>
      </c>
      <c r="CL119" s="3">
        <v>2079.5404390027702</v>
      </c>
      <c r="CM119" s="3">
        <v>2474.8160386325499</v>
      </c>
      <c r="CN119" s="3">
        <v>9884.0855440822197</v>
      </c>
      <c r="CO119" s="3">
        <v>9196.0526084607991</v>
      </c>
      <c r="CP119" s="3">
        <v>8020.0848107368001</v>
      </c>
      <c r="CQ119" s="3">
        <v>8953.1780335182793</v>
      </c>
      <c r="CR119" s="3">
        <v>8390.2151994515698</v>
      </c>
      <c r="CS119" s="3">
        <v>10058.815024863399</v>
      </c>
      <c r="CT119" s="3">
        <v>7814.5140535335904</v>
      </c>
      <c r="CU119" s="3">
        <v>9556.4525748518408</v>
      </c>
      <c r="CV119" s="3">
        <v>2529.2852629283502</v>
      </c>
      <c r="CW119" s="3">
        <v>2204.15784332049</v>
      </c>
      <c r="CX119" s="3">
        <v>2963.03562291444</v>
      </c>
      <c r="CY119" s="3">
        <v>2151.8236067020798</v>
      </c>
      <c r="CZ119" s="3">
        <v>9062.9480027809695</v>
      </c>
      <c r="DA119" s="3">
        <v>7492.4487199969099</v>
      </c>
      <c r="DB119" s="3">
        <v>6326.5722313227898</v>
      </c>
      <c r="DC119" s="3">
        <v>10170.9022154136</v>
      </c>
      <c r="DD119" s="3">
        <v>7491.54521558346</v>
      </c>
      <c r="DE119" s="3">
        <v>2405.83290055111</v>
      </c>
      <c r="DF119" s="3">
        <v>2505.03761539677</v>
      </c>
      <c r="DG119" s="3">
        <v>2772.1699320369999</v>
      </c>
      <c r="DH119" s="3">
        <v>6803.9361888686199</v>
      </c>
      <c r="DI119" s="3">
        <v>9167.3614075651294</v>
      </c>
      <c r="DJ119" s="3">
        <v>7783.95004296976</v>
      </c>
      <c r="DK119" s="3">
        <v>7484.5937114314302</v>
      </c>
      <c r="DP119" t="s">
        <v>81</v>
      </c>
      <c r="DQ119" t="s">
        <v>81</v>
      </c>
      <c r="DS119" t="s">
        <v>81</v>
      </c>
      <c r="DV119" t="s">
        <v>81</v>
      </c>
      <c r="DW119" t="s">
        <v>81</v>
      </c>
      <c r="DX119" t="s">
        <v>81</v>
      </c>
      <c r="DY119" t="s">
        <v>81</v>
      </c>
    </row>
    <row r="120" spans="1:129" x14ac:dyDescent="0.2">
      <c r="A120" t="s">
        <v>370</v>
      </c>
      <c r="C120">
        <v>508.544973562574</v>
      </c>
      <c r="D120">
        <v>1</v>
      </c>
      <c r="E120">
        <v>13.704266666666699</v>
      </c>
      <c r="F120">
        <v>0.26996666666666702</v>
      </c>
      <c r="G120">
        <v>0</v>
      </c>
      <c r="H120">
        <v>0</v>
      </c>
      <c r="I120">
        <v>0</v>
      </c>
      <c r="J120">
        <v>33.087911004898999</v>
      </c>
      <c r="K120" t="s">
        <v>2</v>
      </c>
      <c r="L120" t="s">
        <v>5</v>
      </c>
      <c r="M120" t="s">
        <v>371</v>
      </c>
      <c r="N120">
        <v>202939.13164589199</v>
      </c>
      <c r="O120">
        <v>3.15</v>
      </c>
      <c r="P120" s="2">
        <v>170401.815219918</v>
      </c>
      <c r="Q120" s="2">
        <v>171210.47611876199</v>
      </c>
      <c r="R120" s="2">
        <v>164751.05985625199</v>
      </c>
      <c r="S120" s="2">
        <v>261345.33331552701</v>
      </c>
      <c r="T120" s="2">
        <v>246986.97371900099</v>
      </c>
      <c r="U120" s="2">
        <v>14125.2216286943</v>
      </c>
      <c r="V120" s="2">
        <v>14325.5197154697</v>
      </c>
      <c r="W120" s="2">
        <v>14301.753301373201</v>
      </c>
      <c r="X120" s="2">
        <v>14569.005731473701</v>
      </c>
      <c r="Y120" s="2">
        <v>14704.3724494654</v>
      </c>
      <c r="Z120" s="2">
        <v>15198.581094416901</v>
      </c>
      <c r="AA120" s="2">
        <v>15033.6791237212</v>
      </c>
      <c r="AB120" s="2">
        <v>15230.883259968499</v>
      </c>
      <c r="AC120" s="2">
        <v>15391.544253480701</v>
      </c>
      <c r="AD120" s="2">
        <v>17658.131040763099</v>
      </c>
      <c r="AE120" s="2">
        <v>16043.8890475474</v>
      </c>
      <c r="AF120" s="2">
        <v>15259.616948942399</v>
      </c>
      <c r="AG120" s="2">
        <v>13167.383464999901</v>
      </c>
      <c r="AH120" s="5">
        <f t="shared" si="8"/>
        <v>15532.255125563199</v>
      </c>
      <c r="AI120" s="2">
        <v>6089.9863372600103</v>
      </c>
      <c r="AJ120" s="2">
        <v>5036.5797998187199</v>
      </c>
      <c r="AK120" s="2">
        <v>7830.5020444412803</v>
      </c>
      <c r="AL120" s="2">
        <v>5576.2584000033603</v>
      </c>
      <c r="AM120" s="5">
        <f t="shared" si="12"/>
        <v>6133.3316453808429</v>
      </c>
      <c r="AN120" s="2">
        <v>21581.501795094398</v>
      </c>
      <c r="AO120" s="2">
        <v>20582.841896413898</v>
      </c>
      <c r="AP120" s="2">
        <v>17057.6060989781</v>
      </c>
      <c r="AQ120" s="2">
        <v>19449.593371548301</v>
      </c>
      <c r="AR120" s="5">
        <f t="shared" si="13"/>
        <v>19667.885790508673</v>
      </c>
      <c r="AS120" s="2">
        <v>20932.772395632001</v>
      </c>
      <c r="AT120" s="2">
        <v>28849.3190345855</v>
      </c>
      <c r="AU120" s="2">
        <v>18384.128103712999</v>
      </c>
      <c r="AV120" s="2">
        <v>26241.815892193401</v>
      </c>
      <c r="AW120" s="5">
        <f t="shared" si="14"/>
        <v>23602.008856530978</v>
      </c>
      <c r="AX120" s="2">
        <v>8104.6722311143003</v>
      </c>
      <c r="AY120" s="2">
        <v>6808.1013878261701</v>
      </c>
      <c r="AZ120" s="2">
        <v>8214.2224357055893</v>
      </c>
      <c r="BA120" s="2">
        <v>5171.7296155010399</v>
      </c>
      <c r="BB120" s="5">
        <f t="shared" si="9"/>
        <v>7074.6814175367754</v>
      </c>
      <c r="BC120" s="2">
        <v>16727.375366689099</v>
      </c>
      <c r="BD120" s="2">
        <v>21011.8741800836</v>
      </c>
      <c r="BE120" s="2">
        <v>16154.718943685601</v>
      </c>
      <c r="BF120" s="2">
        <v>27016.564864455198</v>
      </c>
      <c r="BG120" s="5">
        <f t="shared" si="15"/>
        <v>20227.633338728374</v>
      </c>
      <c r="BH120" s="2">
        <v>19434.0287882138</v>
      </c>
      <c r="BI120" s="2">
        <v>9177.6982734124595</v>
      </c>
      <c r="BJ120" s="2">
        <v>7711.3920964360796</v>
      </c>
      <c r="BK120" s="2">
        <v>7923.4769849329496</v>
      </c>
      <c r="BL120" s="5">
        <f t="shared" si="10"/>
        <v>11061.649035748822</v>
      </c>
      <c r="BM120" s="2">
        <v>15903.113694388399</v>
      </c>
      <c r="BN120" s="2">
        <v>20213.195829306002</v>
      </c>
      <c r="BO120" s="2">
        <v>18572.709791569901</v>
      </c>
      <c r="BP120" s="2">
        <v>15334.6443369973</v>
      </c>
      <c r="BQ120" s="5">
        <f t="shared" si="11"/>
        <v>17505.915913065401</v>
      </c>
      <c r="BR120" s="3">
        <v>34385.021941578401</v>
      </c>
      <c r="BS120" s="3">
        <v>34725.055114381401</v>
      </c>
      <c r="BT120" s="3">
        <v>34552.6736273473</v>
      </c>
      <c r="BU120" s="3">
        <v>30232.966974600698</v>
      </c>
      <c r="BV120" s="3">
        <v>30373.8853389627</v>
      </c>
      <c r="BW120" s="3">
        <v>26877.787524386698</v>
      </c>
      <c r="BX120" s="3">
        <v>26953.793550423099</v>
      </c>
      <c r="BY120" s="3">
        <v>26457.2669922647</v>
      </c>
      <c r="BZ120" s="3">
        <v>25897.081650882701</v>
      </c>
      <c r="CA120" s="3">
        <v>24794.522314122602</v>
      </c>
      <c r="CB120" s="3">
        <v>24544.9066878882</v>
      </c>
      <c r="CC120" s="3">
        <v>23590.0234103238</v>
      </c>
      <c r="CD120" s="3">
        <v>23618.471758561001</v>
      </c>
      <c r="CE120" s="3">
        <v>23635.507139758101</v>
      </c>
      <c r="CF120" s="3">
        <v>32769.576757131799</v>
      </c>
      <c r="CG120" s="3">
        <v>26364.0229415801</v>
      </c>
      <c r="CH120" s="3">
        <v>30908.309546640001</v>
      </c>
      <c r="CI120" s="3">
        <v>24427.095465392202</v>
      </c>
      <c r="CJ120" s="3">
        <v>8655.2537759722109</v>
      </c>
      <c r="CK120" s="3">
        <v>7931.2200031922303</v>
      </c>
      <c r="CL120" s="3">
        <v>8411.8755562257593</v>
      </c>
      <c r="CM120" s="3">
        <v>9357.8662605178797</v>
      </c>
      <c r="CN120" s="3">
        <v>35838.983364165499</v>
      </c>
      <c r="CO120" s="3">
        <v>32730.225015105902</v>
      </c>
      <c r="CP120" s="3">
        <v>30369.465161219399</v>
      </c>
      <c r="CQ120" s="3">
        <v>33281.458063181002</v>
      </c>
      <c r="CR120" s="3">
        <v>31042.388058194301</v>
      </c>
      <c r="CS120" s="3">
        <v>37630.8420017065</v>
      </c>
      <c r="CT120" s="3">
        <v>29165.037577751002</v>
      </c>
      <c r="CU120" s="3">
        <v>34502.504823400202</v>
      </c>
      <c r="CV120" s="3">
        <v>9687.0018391539306</v>
      </c>
      <c r="CW120" s="3">
        <v>8898.8353689083306</v>
      </c>
      <c r="CX120" s="3">
        <v>11463.9688454853</v>
      </c>
      <c r="CY120" s="3">
        <v>8520.8527511948505</v>
      </c>
      <c r="CZ120" s="3">
        <v>35629.365498950501</v>
      </c>
      <c r="DA120" s="3">
        <v>27883.171454269799</v>
      </c>
      <c r="DB120" s="3">
        <v>24841.489052417899</v>
      </c>
      <c r="DC120" s="3">
        <v>40427.012504121703</v>
      </c>
      <c r="DD120" s="3">
        <v>27037.882358191298</v>
      </c>
      <c r="DE120" s="3">
        <v>9177.6982734124595</v>
      </c>
      <c r="DF120" s="3">
        <v>8976.4301375745108</v>
      </c>
      <c r="DG120" s="3">
        <v>10754.371313440701</v>
      </c>
      <c r="DH120" s="3">
        <v>25775.804113460101</v>
      </c>
      <c r="DI120" s="3">
        <v>33105.187797725303</v>
      </c>
      <c r="DJ120" s="3">
        <v>31189.803352684699</v>
      </c>
      <c r="DK120" s="3">
        <v>27733.8878678689</v>
      </c>
      <c r="DP120" t="s">
        <v>81</v>
      </c>
      <c r="DQ120" t="s">
        <v>81</v>
      </c>
      <c r="DS120" t="s">
        <v>81</v>
      </c>
      <c r="DV120" t="s">
        <v>81</v>
      </c>
      <c r="DW120" t="s">
        <v>81</v>
      </c>
      <c r="DX120" t="s">
        <v>81</v>
      </c>
      <c r="DY120" t="s">
        <v>81</v>
      </c>
    </row>
    <row r="121" spans="1:129" x14ac:dyDescent="0.2">
      <c r="A121" t="s">
        <v>372</v>
      </c>
      <c r="C121">
        <v>647.45809139681296</v>
      </c>
      <c r="D121">
        <v>1</v>
      </c>
      <c r="E121">
        <v>13.6938</v>
      </c>
      <c r="F121">
        <v>1.16608333333333</v>
      </c>
      <c r="G121">
        <v>0</v>
      </c>
      <c r="H121">
        <v>0</v>
      </c>
      <c r="I121">
        <v>0</v>
      </c>
      <c r="J121">
        <v>12.3441026565947</v>
      </c>
      <c r="K121" t="s">
        <v>2</v>
      </c>
      <c r="L121" t="s">
        <v>4</v>
      </c>
      <c r="M121" t="s">
        <v>373</v>
      </c>
      <c r="N121">
        <v>88462.774861424899</v>
      </c>
      <c r="O121">
        <v>1.41</v>
      </c>
      <c r="P121" s="2">
        <v>75965.259692824198</v>
      </c>
      <c r="Q121" s="2">
        <v>78238.065792198206</v>
      </c>
      <c r="R121" s="2">
        <v>75047.098551474293</v>
      </c>
      <c r="S121" s="2">
        <v>108391.958206939</v>
      </c>
      <c r="T121" s="2">
        <v>104671.492063689</v>
      </c>
      <c r="U121" s="2">
        <v>7805.0043503726602</v>
      </c>
      <c r="V121" s="2">
        <v>8012.51110980875</v>
      </c>
      <c r="W121" s="2">
        <v>7972.7261917168298</v>
      </c>
      <c r="X121" s="2">
        <v>8175.1822501156903</v>
      </c>
      <c r="Y121" s="2">
        <v>8120.1307405472799</v>
      </c>
      <c r="Z121" s="2">
        <v>8130.3945119352702</v>
      </c>
      <c r="AA121" s="2">
        <v>7974.9203473317802</v>
      </c>
      <c r="AB121" s="2">
        <v>7972.8979483548601</v>
      </c>
      <c r="AC121" s="2">
        <v>8088.6772168253001</v>
      </c>
      <c r="AD121" s="2">
        <v>7789.1317895875</v>
      </c>
      <c r="AE121" s="2">
        <v>8017.3966654032702</v>
      </c>
      <c r="AF121" s="2">
        <v>6510.9005253768701</v>
      </c>
      <c r="AG121" s="2">
        <v>6348.1702364906896</v>
      </c>
      <c r="AH121" s="5">
        <f t="shared" si="8"/>
        <v>7166.3998042145822</v>
      </c>
      <c r="AI121" s="2">
        <v>10141.2692097135</v>
      </c>
      <c r="AJ121" s="2">
        <v>9398.5655589712005</v>
      </c>
      <c r="AK121" s="2">
        <v>12800.4403223518</v>
      </c>
      <c r="AL121" s="2">
        <v>8953.89055935736</v>
      </c>
      <c r="AM121" s="5">
        <f t="shared" si="12"/>
        <v>10323.541412598464</v>
      </c>
      <c r="AN121" s="2">
        <v>8395.6264653361504</v>
      </c>
      <c r="AO121" s="2">
        <v>8227.7104958422497</v>
      </c>
      <c r="AP121" s="2">
        <v>7685.8234784754104</v>
      </c>
      <c r="AQ121" s="2">
        <v>7447.98760539863</v>
      </c>
      <c r="AR121" s="5">
        <f t="shared" si="13"/>
        <v>7939.2870112631099</v>
      </c>
      <c r="AS121" s="2">
        <v>9289.6387411586493</v>
      </c>
      <c r="AT121" s="2">
        <v>10687.558530820599</v>
      </c>
      <c r="AU121" s="2">
        <v>8192.42826002519</v>
      </c>
      <c r="AV121" s="2">
        <v>10073.850912522599</v>
      </c>
      <c r="AW121" s="5">
        <f t="shared" si="14"/>
        <v>9560.8691111317585</v>
      </c>
      <c r="AX121" s="2">
        <v>13842.384236924199</v>
      </c>
      <c r="AY121" s="2">
        <v>11123.631462753199</v>
      </c>
      <c r="AZ121" s="2">
        <v>10190.533573524401</v>
      </c>
      <c r="BA121" s="2">
        <v>8352.3095832982399</v>
      </c>
      <c r="BB121" s="5">
        <f t="shared" si="9"/>
        <v>10877.21471412501</v>
      </c>
      <c r="BC121" s="2">
        <v>6394.5299077067903</v>
      </c>
      <c r="BD121" s="2">
        <v>9217.8208116556707</v>
      </c>
      <c r="BE121" s="2">
        <v>8468.4333506603907</v>
      </c>
      <c r="BF121" s="2">
        <v>8632.7021272574802</v>
      </c>
      <c r="BG121" s="5">
        <f t="shared" si="15"/>
        <v>8178.3715493200834</v>
      </c>
      <c r="BH121" s="2">
        <v>10246.8395108974</v>
      </c>
      <c r="BI121" s="2">
        <v>14819.7488886383</v>
      </c>
      <c r="BJ121" s="2">
        <v>12265.504072469001</v>
      </c>
      <c r="BK121" s="2">
        <v>11555.270047624501</v>
      </c>
      <c r="BL121" s="5">
        <f t="shared" si="10"/>
        <v>12221.840629907301</v>
      </c>
      <c r="BM121" s="2">
        <v>7616.6367832406004</v>
      </c>
      <c r="BN121" s="2">
        <v>7788.7036637924102</v>
      </c>
      <c r="BO121" s="2">
        <v>7217.2063688211401</v>
      </c>
      <c r="BP121" s="2">
        <v>7302.7734597318604</v>
      </c>
      <c r="BQ121" s="5">
        <f t="shared" si="11"/>
        <v>7481.3300688965019</v>
      </c>
      <c r="BR121" s="3">
        <v>15328.869108374</v>
      </c>
      <c r="BS121" s="3">
        <v>15868.3113806198</v>
      </c>
      <c r="BT121" s="3">
        <v>15739.370084726401</v>
      </c>
      <c r="BU121" s="3">
        <v>12539.005197488301</v>
      </c>
      <c r="BV121" s="3">
        <v>12872.2573920749</v>
      </c>
      <c r="BW121" s="3">
        <v>14851.5367808514</v>
      </c>
      <c r="BX121" s="3">
        <v>15075.7232242709</v>
      </c>
      <c r="BY121" s="3">
        <v>14748.9990258901</v>
      </c>
      <c r="BZ121" s="3">
        <v>14531.7646340632</v>
      </c>
      <c r="CA121" s="3">
        <v>13692.1696952401</v>
      </c>
      <c r="CB121" s="3">
        <v>13130.158229341299</v>
      </c>
      <c r="CC121" s="3">
        <v>12513.8069091938</v>
      </c>
      <c r="CD121" s="3">
        <v>12363.542009545799</v>
      </c>
      <c r="CE121" s="3">
        <v>12421.1050535907</v>
      </c>
      <c r="CF121" s="3">
        <v>14454.9019067237</v>
      </c>
      <c r="CG121" s="3">
        <v>13174.538230227299</v>
      </c>
      <c r="CH121" s="3">
        <v>13187.8099915003</v>
      </c>
      <c r="CI121" s="3">
        <v>11776.6267542449</v>
      </c>
      <c r="CJ121" s="3">
        <v>14413.046887066699</v>
      </c>
      <c r="CK121" s="3">
        <v>14800.1409935585</v>
      </c>
      <c r="CL121" s="3">
        <v>13750.805560794801</v>
      </c>
      <c r="CM121" s="3">
        <v>15026.0809946916</v>
      </c>
      <c r="CN121" s="3">
        <v>13942.065759822301</v>
      </c>
      <c r="CO121" s="3">
        <v>13083.4613239187</v>
      </c>
      <c r="CP121" s="3">
        <v>13683.8866491837</v>
      </c>
      <c r="CQ121" s="3">
        <v>12744.733651181399</v>
      </c>
      <c r="CR121" s="3">
        <v>13776.128898418499</v>
      </c>
      <c r="CS121" s="3">
        <v>13940.7736444369</v>
      </c>
      <c r="CT121" s="3">
        <v>12996.6717327436</v>
      </c>
      <c r="CU121" s="3">
        <v>13245.009077398699</v>
      </c>
      <c r="CV121" s="3">
        <v>16544.925906636399</v>
      </c>
      <c r="CW121" s="3">
        <v>14539.643206320799</v>
      </c>
      <c r="CX121" s="3">
        <v>14222.1567920957</v>
      </c>
      <c r="CY121" s="3">
        <v>13761.1215942856</v>
      </c>
      <c r="CZ121" s="3">
        <v>13620.370098788</v>
      </c>
      <c r="DA121" s="3">
        <v>12232.230020192699</v>
      </c>
      <c r="DB121" s="3">
        <v>13022.1079738306</v>
      </c>
      <c r="DC121" s="3">
        <v>12917.791680546199</v>
      </c>
      <c r="DD121" s="3">
        <v>14256.0682737558</v>
      </c>
      <c r="DE121" s="3">
        <v>14819.7488886383</v>
      </c>
      <c r="DF121" s="3">
        <v>14277.634833214899</v>
      </c>
      <c r="DG121" s="3">
        <v>15683.7288674583</v>
      </c>
      <c r="DH121" s="3">
        <v>12345.062828637099</v>
      </c>
      <c r="DI121" s="3">
        <v>12756.344898061099</v>
      </c>
      <c r="DJ121" s="3">
        <v>12120.1079393083</v>
      </c>
      <c r="DK121" s="3">
        <v>13207.6294569157</v>
      </c>
      <c r="DP121" t="s">
        <v>81</v>
      </c>
      <c r="DQ121" t="s">
        <v>81</v>
      </c>
      <c r="DS121" t="s">
        <v>81</v>
      </c>
      <c r="DV121" t="s">
        <v>81</v>
      </c>
      <c r="DW121" t="s">
        <v>81</v>
      </c>
      <c r="DY121" t="s">
        <v>81</v>
      </c>
    </row>
    <row r="122" spans="1:129" x14ac:dyDescent="0.2">
      <c r="A122" t="s">
        <v>374</v>
      </c>
      <c r="C122">
        <v>939.72542495743596</v>
      </c>
      <c r="D122">
        <v>2</v>
      </c>
      <c r="E122">
        <v>13.6833166666667</v>
      </c>
      <c r="F122">
        <v>0.301400000000001</v>
      </c>
      <c r="G122">
        <v>0</v>
      </c>
      <c r="H122">
        <v>0</v>
      </c>
      <c r="I122">
        <v>0</v>
      </c>
      <c r="J122">
        <v>141.83291504199599</v>
      </c>
      <c r="K122" t="s">
        <v>8</v>
      </c>
      <c r="L122" t="s">
        <v>7</v>
      </c>
      <c r="M122" t="s">
        <v>375</v>
      </c>
      <c r="N122">
        <v>5796.9057831233704</v>
      </c>
      <c r="O122">
        <v>1.08</v>
      </c>
      <c r="P122" s="2">
        <v>217.00398471993199</v>
      </c>
      <c r="Q122" s="2">
        <v>247.37307419168999</v>
      </c>
      <c r="R122" s="2">
        <v>384.38763138336901</v>
      </c>
      <c r="S122" s="2">
        <v>357.99560522679201</v>
      </c>
      <c r="T122" s="2">
        <v>110.646720010666</v>
      </c>
      <c r="U122" s="2">
        <v>3085.68556187375</v>
      </c>
      <c r="V122" s="2">
        <v>3078.0095770155499</v>
      </c>
      <c r="W122" s="2">
        <v>3046.8738570055998</v>
      </c>
      <c r="X122" s="2">
        <v>3110.0947971646701</v>
      </c>
      <c r="Y122" s="2">
        <v>3097.3114917632902</v>
      </c>
      <c r="Z122" s="2">
        <v>3144.8138868146498</v>
      </c>
      <c r="AA122" s="2">
        <v>3074.3787922721599</v>
      </c>
      <c r="AB122" s="2">
        <v>3075.40666865193</v>
      </c>
      <c r="AC122" s="2">
        <v>3147.5221698180999</v>
      </c>
      <c r="AD122" s="2">
        <v>4099.54495431962</v>
      </c>
      <c r="AE122" s="2">
        <v>4833.81898156634</v>
      </c>
      <c r="AF122" s="2">
        <v>4440.2413149006597</v>
      </c>
      <c r="AG122" s="2">
        <v>4381.9523647525202</v>
      </c>
      <c r="AH122" s="5">
        <f t="shared" si="8"/>
        <v>4438.8894038847848</v>
      </c>
      <c r="AI122" s="2">
        <v>65.392369224016505</v>
      </c>
      <c r="AJ122" s="2">
        <v>70.179923068597006</v>
      </c>
      <c r="AK122" s="2">
        <v>56.301866714679399</v>
      </c>
      <c r="AL122" s="2">
        <v>84.154930429397893</v>
      </c>
      <c r="AM122" s="5">
        <f t="shared" si="12"/>
        <v>69.007272359172703</v>
      </c>
      <c r="AN122" s="2">
        <v>3476.26834833773</v>
      </c>
      <c r="AO122" s="2">
        <v>4478.7128914674204</v>
      </c>
      <c r="AP122" s="2">
        <v>5673.3058433174301</v>
      </c>
      <c r="AQ122" s="2">
        <v>3827.04152380508</v>
      </c>
      <c r="AR122" s="5">
        <f t="shared" si="13"/>
        <v>4363.8321517319155</v>
      </c>
      <c r="AS122" s="2">
        <v>50.490654391762199</v>
      </c>
      <c r="AT122" s="2">
        <v>40.433887140898598</v>
      </c>
      <c r="AU122" s="2">
        <v>37.601481955612101</v>
      </c>
      <c r="AV122" s="2">
        <v>34.959463118469102</v>
      </c>
      <c r="AW122" s="5">
        <f t="shared" si="14"/>
        <v>40.8713716516855</v>
      </c>
      <c r="AX122" s="2">
        <v>5893.8016358186596</v>
      </c>
      <c r="AY122" s="2">
        <v>5778.5263493668799</v>
      </c>
      <c r="AZ122" s="2">
        <v>6219.2732094228404</v>
      </c>
      <c r="BA122" s="2">
        <v>5296.0219378850898</v>
      </c>
      <c r="BB122" s="5">
        <f t="shared" si="9"/>
        <v>5796.9057831233677</v>
      </c>
      <c r="BC122" s="2">
        <v>4079.6278795926</v>
      </c>
      <c r="BD122" s="2">
        <v>5505.6127365580096</v>
      </c>
      <c r="BE122" s="2">
        <v>5060.6202436932199</v>
      </c>
      <c r="BF122" s="2">
        <v>5300.3008818578701</v>
      </c>
      <c r="BG122" s="5">
        <f t="shared" si="15"/>
        <v>4986.5404354254251</v>
      </c>
      <c r="BH122" s="2">
        <v>81.610796423773905</v>
      </c>
      <c r="BI122" s="2">
        <v>62.343222952228601</v>
      </c>
      <c r="BJ122" s="2">
        <v>43.300875726208297</v>
      </c>
      <c r="BK122" s="2">
        <v>59.044660112552798</v>
      </c>
      <c r="BL122" s="5">
        <f t="shared" si="10"/>
        <v>61.574888803690904</v>
      </c>
      <c r="BM122" s="2">
        <v>4424.8643743459597</v>
      </c>
      <c r="BN122" s="2">
        <v>3769.61353517009</v>
      </c>
      <c r="BO122" s="2">
        <v>4324.7076288723101</v>
      </c>
      <c r="BP122" s="2">
        <v>4256.2036132145104</v>
      </c>
      <c r="BQ122" s="5">
        <f t="shared" si="11"/>
        <v>4193.8472879007177</v>
      </c>
      <c r="BR122" s="3">
        <v>43.788775174576998</v>
      </c>
      <c r="BS122" s="3">
        <v>50.172418358102298</v>
      </c>
      <c r="BT122" s="3">
        <v>80.616297006933195</v>
      </c>
      <c r="BU122" s="3">
        <v>41.413669693526401</v>
      </c>
      <c r="BV122" s="3">
        <v>13.607077070225801</v>
      </c>
      <c r="BW122" s="3">
        <v>5871.51147636732</v>
      </c>
      <c r="BX122" s="3">
        <v>5791.3455380967298</v>
      </c>
      <c r="BY122" s="3">
        <v>5636.5085754072197</v>
      </c>
      <c r="BZ122" s="3">
        <v>5528.33737515538</v>
      </c>
      <c r="CA122" s="3">
        <v>5222.6886363386102</v>
      </c>
      <c r="CB122" s="3">
        <v>5078.7085270081898</v>
      </c>
      <c r="CC122" s="3">
        <v>4824.14631076359</v>
      </c>
      <c r="CD122" s="3">
        <v>4769.0212254831404</v>
      </c>
      <c r="CE122" s="3">
        <v>4833.3865330282897</v>
      </c>
      <c r="CF122" s="3">
        <v>7607.8466480835104</v>
      </c>
      <c r="CG122" s="3">
        <v>7943.1435949092001</v>
      </c>
      <c r="CH122" s="3">
        <v>8993.6958104470395</v>
      </c>
      <c r="CI122" s="3">
        <v>8129.0538111181004</v>
      </c>
      <c r="CJ122" s="3">
        <v>92.937408936878697</v>
      </c>
      <c r="CK122" s="3">
        <v>110.513966180816</v>
      </c>
      <c r="CL122" s="3">
        <v>60.481983619849103</v>
      </c>
      <c r="CM122" s="3">
        <v>141.225626151223</v>
      </c>
      <c r="CN122" s="3">
        <v>5772.8106546213503</v>
      </c>
      <c r="CO122" s="3">
        <v>7121.9164706951296</v>
      </c>
      <c r="CP122" s="3">
        <v>10100.788068256201</v>
      </c>
      <c r="CQ122" s="3">
        <v>6548.6984507806101</v>
      </c>
      <c r="CR122" s="3">
        <v>74.875437296032104</v>
      </c>
      <c r="CS122" s="3">
        <v>52.741668414768803</v>
      </c>
      <c r="CT122" s="3">
        <v>59.651925183934203</v>
      </c>
      <c r="CU122" s="3">
        <v>45.964389424258201</v>
      </c>
      <c r="CV122" s="3">
        <v>7044.4881245905899</v>
      </c>
      <c r="CW122" s="3">
        <v>7553.0829711003798</v>
      </c>
      <c r="CX122" s="3">
        <v>8679.7691287818907</v>
      </c>
      <c r="CY122" s="3">
        <v>8725.6346434972293</v>
      </c>
      <c r="CZ122" s="3">
        <v>8689.6210335048709</v>
      </c>
      <c r="DA122" s="3">
        <v>7306.0566886398401</v>
      </c>
      <c r="DB122" s="3">
        <v>7781.8340771126204</v>
      </c>
      <c r="DC122" s="3">
        <v>7931.2574008396896</v>
      </c>
      <c r="DD122" s="3">
        <v>113.542237531444</v>
      </c>
      <c r="DE122" s="3">
        <v>62.343222952228601</v>
      </c>
      <c r="DF122" s="3">
        <v>50.4042954879368</v>
      </c>
      <c r="DG122" s="3">
        <v>80.140095078684595</v>
      </c>
      <c r="DH122" s="3">
        <v>7171.8305945341299</v>
      </c>
      <c r="DI122" s="3">
        <v>6173.8759699602397</v>
      </c>
      <c r="DJ122" s="3">
        <v>7262.6332945560498</v>
      </c>
      <c r="DK122" s="3">
        <v>7697.6727439916003</v>
      </c>
      <c r="DP122" t="s">
        <v>81</v>
      </c>
      <c r="DQ122" t="s">
        <v>81</v>
      </c>
      <c r="DS122" t="s">
        <v>81</v>
      </c>
      <c r="DV122" t="s">
        <v>81</v>
      </c>
      <c r="DW122" t="s">
        <v>81</v>
      </c>
      <c r="DX122" t="s">
        <v>81</v>
      </c>
      <c r="DY122" t="s">
        <v>81</v>
      </c>
    </row>
    <row r="123" spans="1:129" x14ac:dyDescent="0.2">
      <c r="A123" t="s">
        <v>376</v>
      </c>
      <c r="C123">
        <v>961.73872694832005</v>
      </c>
      <c r="D123">
        <v>2</v>
      </c>
      <c r="E123">
        <v>13.662366666666699</v>
      </c>
      <c r="F123">
        <v>0.72613333333333296</v>
      </c>
      <c r="G123">
        <v>0</v>
      </c>
      <c r="H123">
        <v>0</v>
      </c>
      <c r="I123">
        <v>0</v>
      </c>
      <c r="J123">
        <v>95.447617292642406</v>
      </c>
      <c r="K123" t="s">
        <v>8</v>
      </c>
      <c r="L123" t="s">
        <v>7</v>
      </c>
      <c r="M123" t="s">
        <v>377</v>
      </c>
      <c r="N123">
        <v>11547.231012329799</v>
      </c>
      <c r="O123">
        <v>1.18</v>
      </c>
      <c r="P123" s="2">
        <v>1427.5342682845801</v>
      </c>
      <c r="Q123" s="2">
        <v>979.89183346696404</v>
      </c>
      <c r="R123" s="2">
        <v>1218.0230119411499</v>
      </c>
      <c r="S123" s="2">
        <v>637.12041428527903</v>
      </c>
      <c r="T123" s="2">
        <v>464.07855639205297</v>
      </c>
      <c r="U123" s="2">
        <v>6202.4371523954496</v>
      </c>
      <c r="V123" s="2">
        <v>6266.9436434592699</v>
      </c>
      <c r="W123" s="2">
        <v>6216.2863412028801</v>
      </c>
      <c r="X123" s="2">
        <v>6091.57369288681</v>
      </c>
      <c r="Y123" s="2">
        <v>6144.50325222016</v>
      </c>
      <c r="Z123" s="2">
        <v>6202.34788749369</v>
      </c>
      <c r="AA123" s="2">
        <v>6126.7860578875097</v>
      </c>
      <c r="AB123" s="2">
        <v>6065.6105838471804</v>
      </c>
      <c r="AC123" s="2">
        <v>6061.3416807035901</v>
      </c>
      <c r="AD123" s="2">
        <v>8254.3737197394294</v>
      </c>
      <c r="AE123" s="2">
        <v>9678.7913925851608</v>
      </c>
      <c r="AF123" s="2">
        <v>9018.7673295301702</v>
      </c>
      <c r="AG123" s="2">
        <v>8566.2866810202395</v>
      </c>
      <c r="AH123" s="5">
        <f t="shared" si="8"/>
        <v>8879.5547807187504</v>
      </c>
      <c r="AI123" s="2">
        <v>163.138787927583</v>
      </c>
      <c r="AJ123" s="2">
        <v>143.93025287284399</v>
      </c>
      <c r="AK123" s="2">
        <v>218.10973595170401</v>
      </c>
      <c r="AL123" s="2">
        <v>188.36713196325701</v>
      </c>
      <c r="AM123" s="5">
        <f t="shared" si="12"/>
        <v>178.38647717884697</v>
      </c>
      <c r="AN123" s="2">
        <v>6873.0494314385496</v>
      </c>
      <c r="AO123" s="2">
        <v>9060.5131919553605</v>
      </c>
      <c r="AP123" s="2">
        <v>11165.408468011099</v>
      </c>
      <c r="AQ123" s="2">
        <v>7465.38151858933</v>
      </c>
      <c r="AR123" s="5">
        <f t="shared" si="13"/>
        <v>8641.0881524985853</v>
      </c>
      <c r="AS123" s="2">
        <v>129.740744826796</v>
      </c>
      <c r="AT123" s="2">
        <v>122.784466491706</v>
      </c>
      <c r="AU123" s="2">
        <v>122.176016723975</v>
      </c>
      <c r="AV123" s="2">
        <v>109.217861395911</v>
      </c>
      <c r="AW123" s="5">
        <f t="shared" si="14"/>
        <v>120.97977235959701</v>
      </c>
      <c r="AX123" s="2">
        <v>11812.8100579563</v>
      </c>
      <c r="AY123" s="2">
        <v>11034.324204140399</v>
      </c>
      <c r="AZ123" s="2">
        <v>12976.026018068</v>
      </c>
      <c r="BA123" s="2">
        <v>10365.763769154401</v>
      </c>
      <c r="BB123" s="5">
        <f t="shared" si="9"/>
        <v>11547.231012329774</v>
      </c>
      <c r="BC123" s="2">
        <v>7837.2483724676704</v>
      </c>
      <c r="BD123" s="2">
        <v>11160.993592028801</v>
      </c>
      <c r="BE123" s="2">
        <v>10251.0052059302</v>
      </c>
      <c r="BF123" s="2">
        <v>10501.4710575682</v>
      </c>
      <c r="BG123" s="5">
        <f t="shared" si="15"/>
        <v>9937.6795569987189</v>
      </c>
      <c r="BH123" s="2">
        <v>224.09968655696201</v>
      </c>
      <c r="BI123" s="2">
        <v>185.38569654528001</v>
      </c>
      <c r="BJ123" s="2">
        <v>135.34676955032299</v>
      </c>
      <c r="BK123" s="2">
        <v>181.31828391523501</v>
      </c>
      <c r="BL123" s="5">
        <f t="shared" si="10"/>
        <v>181.53760914195001</v>
      </c>
      <c r="BM123" s="2">
        <v>8635.3692370205699</v>
      </c>
      <c r="BN123" s="2">
        <v>7426.6159137828599</v>
      </c>
      <c r="BO123" s="2">
        <v>8501.8988973159994</v>
      </c>
      <c r="BP123" s="2">
        <v>8648.9113203362103</v>
      </c>
      <c r="BQ123" s="5">
        <f t="shared" si="11"/>
        <v>8303.1988421139104</v>
      </c>
      <c r="BR123" s="3">
        <v>288.05912116588001</v>
      </c>
      <c r="BS123" s="3">
        <v>198.74249925962201</v>
      </c>
      <c r="BT123" s="3">
        <v>255.45178063753801</v>
      </c>
      <c r="BU123" s="3">
        <v>73.703403078085103</v>
      </c>
      <c r="BV123" s="3">
        <v>57.071304805574698</v>
      </c>
      <c r="BW123" s="3">
        <v>11802.136086615001</v>
      </c>
      <c r="BX123" s="3">
        <v>11791.398044395401</v>
      </c>
      <c r="BY123" s="3">
        <v>11499.7052433971</v>
      </c>
      <c r="BZ123" s="3">
        <v>10828.054035716401</v>
      </c>
      <c r="CA123" s="3">
        <v>10360.8653494023</v>
      </c>
      <c r="CB123" s="3">
        <v>10016.464642233999</v>
      </c>
      <c r="CC123" s="3">
        <v>9613.8161088964898</v>
      </c>
      <c r="CD123" s="3">
        <v>9405.9188707431094</v>
      </c>
      <c r="CE123" s="3">
        <v>9307.8954399514005</v>
      </c>
      <c r="CF123" s="3">
        <v>15318.2877942536</v>
      </c>
      <c r="CG123" s="3">
        <v>15904.614994822001</v>
      </c>
      <c r="CH123" s="3">
        <v>18267.486876173702</v>
      </c>
      <c r="CI123" s="3">
        <v>15891.5021421988</v>
      </c>
      <c r="CJ123" s="3">
        <v>231.85727061138601</v>
      </c>
      <c r="CK123" s="3">
        <v>226.650335350728</v>
      </c>
      <c r="CL123" s="3">
        <v>234.30323445601101</v>
      </c>
      <c r="CM123" s="3">
        <v>316.11060721081702</v>
      </c>
      <c r="CN123" s="3">
        <v>11413.622025618401</v>
      </c>
      <c r="CO123" s="3">
        <v>14407.7594832374</v>
      </c>
      <c r="CP123" s="3">
        <v>19878.9608291144</v>
      </c>
      <c r="CQ123" s="3">
        <v>12774.4975018364</v>
      </c>
      <c r="CR123" s="3">
        <v>192.399863322117</v>
      </c>
      <c r="CS123" s="3">
        <v>160.15916539569</v>
      </c>
      <c r="CT123" s="3">
        <v>193.823068396428</v>
      </c>
      <c r="CU123" s="3">
        <v>143.598667298588</v>
      </c>
      <c r="CV123" s="3">
        <v>14119.1043257361</v>
      </c>
      <c r="CW123" s="3">
        <v>14422.9101340042</v>
      </c>
      <c r="CX123" s="3">
        <v>18109.6578737292</v>
      </c>
      <c r="CY123" s="3">
        <v>17078.4540757703</v>
      </c>
      <c r="CZ123" s="3">
        <v>16693.365255901201</v>
      </c>
      <c r="DA123" s="3">
        <v>14810.8586249543</v>
      </c>
      <c r="DB123" s="3">
        <v>15763.2103961133</v>
      </c>
      <c r="DC123" s="3">
        <v>15714.177723406299</v>
      </c>
      <c r="DD123" s="3">
        <v>311.78203077014098</v>
      </c>
      <c r="DE123" s="3">
        <v>185.38569654528001</v>
      </c>
      <c r="DF123" s="3">
        <v>157.55012921420001</v>
      </c>
      <c r="DG123" s="3">
        <v>246.09955387619601</v>
      </c>
      <c r="DH123" s="3">
        <v>13996.2267879266</v>
      </c>
      <c r="DI123" s="3">
        <v>12163.317300419099</v>
      </c>
      <c r="DJ123" s="3">
        <v>14277.537188033501</v>
      </c>
      <c r="DK123" s="3">
        <v>15642.2236777038</v>
      </c>
      <c r="DP123" t="s">
        <v>81</v>
      </c>
      <c r="DQ123" t="s">
        <v>81</v>
      </c>
      <c r="DS123" t="s">
        <v>81</v>
      </c>
      <c r="DV123" t="s">
        <v>81</v>
      </c>
      <c r="DW123" t="s">
        <v>81</v>
      </c>
      <c r="DX123" t="s">
        <v>81</v>
      </c>
      <c r="DY123" t="s">
        <v>81</v>
      </c>
    </row>
    <row r="124" spans="1:129" x14ac:dyDescent="0.2">
      <c r="A124" t="s">
        <v>378</v>
      </c>
      <c r="C124">
        <v>983.75155728186098</v>
      </c>
      <c r="D124">
        <v>2</v>
      </c>
      <c r="E124">
        <v>13.6414166666667</v>
      </c>
      <c r="F124">
        <v>0.403766666666666</v>
      </c>
      <c r="G124">
        <v>0</v>
      </c>
      <c r="H124">
        <v>0</v>
      </c>
      <c r="I124">
        <v>0</v>
      </c>
      <c r="J124">
        <v>141.06413169856</v>
      </c>
      <c r="K124" t="s">
        <v>8</v>
      </c>
      <c r="L124" t="s">
        <v>5</v>
      </c>
      <c r="M124" t="s">
        <v>379</v>
      </c>
      <c r="N124">
        <v>12547.3576881467</v>
      </c>
      <c r="O124">
        <v>0.55000000000000004</v>
      </c>
      <c r="P124" s="2">
        <v>827.47108700222998</v>
      </c>
      <c r="Q124" s="2">
        <v>658.49257756272095</v>
      </c>
      <c r="R124" s="2">
        <v>868.21942780772895</v>
      </c>
      <c r="S124" s="2">
        <v>549.26451667116203</v>
      </c>
      <c r="T124" s="2">
        <v>388.17792400600899</v>
      </c>
      <c r="U124" s="2">
        <v>6694.2757344866604</v>
      </c>
      <c r="V124" s="2">
        <v>6694.0845936137603</v>
      </c>
      <c r="W124" s="2">
        <v>6657.9831873678904</v>
      </c>
      <c r="X124" s="2">
        <v>6663.9861430894398</v>
      </c>
      <c r="Y124" s="2">
        <v>6700.33704514069</v>
      </c>
      <c r="Z124" s="2">
        <v>6723.7206237924102</v>
      </c>
      <c r="AA124" s="2">
        <v>6732.2014194000003</v>
      </c>
      <c r="AB124" s="2">
        <v>6773.9317563283303</v>
      </c>
      <c r="AC124" s="2">
        <v>6675.9546121683397</v>
      </c>
      <c r="AD124" s="2">
        <v>8930.7693176167195</v>
      </c>
      <c r="AE124" s="2">
        <v>10474.7116548298</v>
      </c>
      <c r="AF124" s="2">
        <v>9781.64060987214</v>
      </c>
      <c r="AG124" s="2">
        <v>9587.41570785564</v>
      </c>
      <c r="AH124" s="5">
        <f t="shared" si="8"/>
        <v>9693.6343225435739</v>
      </c>
      <c r="AI124" s="2">
        <v>75.286811993531202</v>
      </c>
      <c r="AJ124" s="2">
        <v>70.093139690350299</v>
      </c>
      <c r="AK124" s="2">
        <v>92.4780271618028</v>
      </c>
      <c r="AL124" s="2">
        <v>117.933604374327</v>
      </c>
      <c r="AM124" s="5">
        <f t="shared" si="12"/>
        <v>88.94789580500283</v>
      </c>
      <c r="AN124" s="2">
        <v>7655.8504338698303</v>
      </c>
      <c r="AO124" s="2">
        <v>9817.9235277077096</v>
      </c>
      <c r="AP124" s="2">
        <v>12123.3958037304</v>
      </c>
      <c r="AQ124" s="2">
        <v>8407.6871660458091</v>
      </c>
      <c r="AR124" s="5">
        <f t="shared" si="13"/>
        <v>9501.2142328384361</v>
      </c>
      <c r="AS124" s="2">
        <v>110.324836237474</v>
      </c>
      <c r="AT124" s="2">
        <v>95.253882576752801</v>
      </c>
      <c r="AU124" s="2">
        <v>60.726550743878498</v>
      </c>
      <c r="AV124" s="2">
        <v>107.496346153171</v>
      </c>
      <c r="AW124" s="5">
        <f t="shared" si="14"/>
        <v>93.450403927819082</v>
      </c>
      <c r="AX124" s="2">
        <v>12706.8838912682</v>
      </c>
      <c r="AY124" s="2">
        <v>12570.626733904501</v>
      </c>
      <c r="AZ124" s="2">
        <v>13463.9702015438</v>
      </c>
      <c r="BA124" s="2">
        <v>11447.9499258704</v>
      </c>
      <c r="BB124" s="5">
        <f t="shared" si="9"/>
        <v>12547.357688146725</v>
      </c>
      <c r="BC124" s="2">
        <v>8771.6828525858691</v>
      </c>
      <c r="BD124" s="2">
        <v>11905.4704798316</v>
      </c>
      <c r="BE124" s="2">
        <v>10910.634362041899</v>
      </c>
      <c r="BF124" s="2">
        <v>11516.528170555201</v>
      </c>
      <c r="BG124" s="5">
        <f t="shared" si="15"/>
        <v>10776.078966253641</v>
      </c>
      <c r="BH124" s="2">
        <v>105.25140284776499</v>
      </c>
      <c r="BI124" s="2">
        <v>130.54006662768899</v>
      </c>
      <c r="BJ124" s="2">
        <v>108.57525837250201</v>
      </c>
      <c r="BK124" s="2">
        <v>82.782541172932696</v>
      </c>
      <c r="BL124" s="5">
        <f t="shared" si="10"/>
        <v>106.78731725522218</v>
      </c>
      <c r="BM124" s="2">
        <v>9527.1688349876695</v>
      </c>
      <c r="BN124" s="2">
        <v>8336.1018708727206</v>
      </c>
      <c r="BO124" s="2">
        <v>9197.2998535134393</v>
      </c>
      <c r="BP124" s="2">
        <v>9572.5978907601693</v>
      </c>
      <c r="BQ124" s="5">
        <f t="shared" si="11"/>
        <v>9158.2921125334997</v>
      </c>
      <c r="BR124" s="3">
        <v>166.97364077884299</v>
      </c>
      <c r="BS124" s="3">
        <v>133.55602745018501</v>
      </c>
      <c r="BT124" s="3">
        <v>182.088677014507</v>
      </c>
      <c r="BU124" s="3">
        <v>63.540051709248097</v>
      </c>
      <c r="BV124" s="3">
        <v>47.737221025628699</v>
      </c>
      <c r="BW124" s="3">
        <v>12738.0175370616</v>
      </c>
      <c r="BX124" s="3">
        <v>12595.073528152099</v>
      </c>
      <c r="BY124" s="3">
        <v>12316.8142469139</v>
      </c>
      <c r="BZ124" s="3">
        <v>11845.5436457901</v>
      </c>
      <c r="CA124" s="3">
        <v>11298.112649746099</v>
      </c>
      <c r="CB124" s="3">
        <v>10858.454107076999</v>
      </c>
      <c r="CC124" s="3">
        <v>10563.800635871999</v>
      </c>
      <c r="CD124" s="3">
        <v>10504.3097731412</v>
      </c>
      <c r="CE124" s="3">
        <v>10251.705111715701</v>
      </c>
      <c r="CF124" s="3">
        <v>16573.528080536398</v>
      </c>
      <c r="CG124" s="3">
        <v>17212.506117186302</v>
      </c>
      <c r="CH124" s="3">
        <v>19812.684476648501</v>
      </c>
      <c r="CI124" s="3">
        <v>17785.820499926602</v>
      </c>
      <c r="CJ124" s="3">
        <v>106.99965939186301</v>
      </c>
      <c r="CK124" s="3">
        <v>110.377306365455</v>
      </c>
      <c r="CL124" s="3">
        <v>99.344033339800603</v>
      </c>
      <c r="CM124" s="3">
        <v>197.911721120225</v>
      </c>
      <c r="CN124" s="3">
        <v>12713.5682652246</v>
      </c>
      <c r="CO124" s="3">
        <v>15612.1709460812</v>
      </c>
      <c r="CP124" s="3">
        <v>21584.567281051401</v>
      </c>
      <c r="CQ124" s="3">
        <v>14386.937684488101</v>
      </c>
      <c r="CR124" s="3">
        <v>163.606918100109</v>
      </c>
      <c r="CS124" s="3">
        <v>124.24847189625901</v>
      </c>
      <c r="CT124" s="3">
        <v>96.338108852424298</v>
      </c>
      <c r="CU124" s="3">
        <v>141.335234454984</v>
      </c>
      <c r="CV124" s="3">
        <v>15187.7342000426</v>
      </c>
      <c r="CW124" s="3">
        <v>16431.0035084146</v>
      </c>
      <c r="CX124" s="3">
        <v>18790.644657503999</v>
      </c>
      <c r="CY124" s="3">
        <v>18861.445371974201</v>
      </c>
      <c r="CZ124" s="3">
        <v>18683.713825064799</v>
      </c>
      <c r="DA124" s="3">
        <v>15798.7941383899</v>
      </c>
      <c r="DB124" s="3">
        <v>16777.537573040801</v>
      </c>
      <c r="DC124" s="3">
        <v>17233.0875776014</v>
      </c>
      <c r="DD124" s="3">
        <v>146.432583755271</v>
      </c>
      <c r="DE124" s="3">
        <v>130.54006662768899</v>
      </c>
      <c r="DF124" s="3">
        <v>126.38680659232701</v>
      </c>
      <c r="DG124" s="3">
        <v>112.359029721022</v>
      </c>
      <c r="DH124" s="3">
        <v>15441.657675701301</v>
      </c>
      <c r="DI124" s="3">
        <v>13652.8741059392</v>
      </c>
      <c r="DJ124" s="3">
        <v>15445.348418514899</v>
      </c>
      <c r="DK124" s="3">
        <v>17312.782133851899</v>
      </c>
      <c r="DP124" t="s">
        <v>81</v>
      </c>
      <c r="DQ124" t="s">
        <v>81</v>
      </c>
      <c r="DS124" t="s">
        <v>81</v>
      </c>
      <c r="DV124" t="s">
        <v>81</v>
      </c>
      <c r="DY124" t="s">
        <v>81</v>
      </c>
    </row>
    <row r="125" spans="1:129" x14ac:dyDescent="0.2">
      <c r="A125" t="s">
        <v>380</v>
      </c>
      <c r="C125">
        <v>1005.75727933093</v>
      </c>
      <c r="D125">
        <v>2</v>
      </c>
      <c r="E125">
        <v>13.620466666666699</v>
      </c>
      <c r="F125">
        <v>0.83323333333333205</v>
      </c>
      <c r="G125">
        <v>0</v>
      </c>
      <c r="H125">
        <v>0</v>
      </c>
      <c r="I125">
        <v>0</v>
      </c>
      <c r="J125">
        <v>139.31522035928799</v>
      </c>
      <c r="K125" t="s">
        <v>8</v>
      </c>
      <c r="L125" t="s">
        <v>7</v>
      </c>
      <c r="M125" t="s">
        <v>381</v>
      </c>
      <c r="N125">
        <v>18686.288696960801</v>
      </c>
      <c r="O125">
        <v>1.08</v>
      </c>
      <c r="P125" s="2">
        <v>1304.47826126777</v>
      </c>
      <c r="Q125" s="2">
        <v>1195.5059766643799</v>
      </c>
      <c r="R125" s="2">
        <v>933.53327531289995</v>
      </c>
      <c r="S125" s="2">
        <v>616.57779740843705</v>
      </c>
      <c r="T125" s="2">
        <v>838.78199852429805</v>
      </c>
      <c r="U125" s="2">
        <v>9717.9276939873707</v>
      </c>
      <c r="V125" s="2">
        <v>10000.233513605999</v>
      </c>
      <c r="W125" s="2">
        <v>9766.9572552491609</v>
      </c>
      <c r="X125" s="2">
        <v>9678.1111762390792</v>
      </c>
      <c r="Y125" s="2">
        <v>9734.2789862599693</v>
      </c>
      <c r="Z125" s="2">
        <v>9932.9723094238507</v>
      </c>
      <c r="AA125" s="2">
        <v>9849.9781077881707</v>
      </c>
      <c r="AB125" s="2">
        <v>9872.2237273912597</v>
      </c>
      <c r="AC125" s="2">
        <v>9810.1198572673493</v>
      </c>
      <c r="AD125" s="2">
        <v>13117.40402143</v>
      </c>
      <c r="AE125" s="2">
        <v>15304.055427826401</v>
      </c>
      <c r="AF125" s="2">
        <v>14526.5061395374</v>
      </c>
      <c r="AG125" s="2">
        <v>13918.3421339057</v>
      </c>
      <c r="AH125" s="5">
        <f t="shared" si="8"/>
        <v>14216.576930674875</v>
      </c>
      <c r="AI125" s="2">
        <v>151.461089104351</v>
      </c>
      <c r="AJ125" s="2">
        <v>124.18811794686999</v>
      </c>
      <c r="AK125" s="2">
        <v>173.527247511318</v>
      </c>
      <c r="AL125" s="2">
        <v>176.29310494910101</v>
      </c>
      <c r="AM125" s="5">
        <f t="shared" si="12"/>
        <v>156.36738987791</v>
      </c>
      <c r="AN125" s="2">
        <v>10929.1103039063</v>
      </c>
      <c r="AO125" s="2">
        <v>14882.3763220653</v>
      </c>
      <c r="AP125" s="2">
        <v>17993.587349126599</v>
      </c>
      <c r="AQ125" s="2">
        <v>11979.9045964817</v>
      </c>
      <c r="AR125" s="5">
        <f t="shared" si="13"/>
        <v>13946.244642894975</v>
      </c>
      <c r="AS125" s="2">
        <v>175.42193646128499</v>
      </c>
      <c r="AT125" s="2">
        <v>132.90774867103099</v>
      </c>
      <c r="AU125" s="2">
        <v>106.950038681089</v>
      </c>
      <c r="AV125" s="2">
        <v>121.23850151099499</v>
      </c>
      <c r="AW125" s="5">
        <f t="shared" si="14"/>
        <v>134.12955633109999</v>
      </c>
      <c r="AX125" s="2">
        <v>19371.666290831301</v>
      </c>
      <c r="AY125" s="2">
        <v>17845.552521687401</v>
      </c>
      <c r="AZ125" s="2">
        <v>20827.466436647101</v>
      </c>
      <c r="BA125" s="2">
        <v>16700.469538677298</v>
      </c>
      <c r="BB125" s="5">
        <f t="shared" si="9"/>
        <v>18686.288696960775</v>
      </c>
      <c r="BC125" s="2">
        <v>12615.616760515801</v>
      </c>
      <c r="BD125" s="2">
        <v>17812.724690027098</v>
      </c>
      <c r="BE125" s="2">
        <v>16112.946288175201</v>
      </c>
      <c r="BF125" s="2">
        <v>16810.9317384602</v>
      </c>
      <c r="BG125" s="5">
        <f t="shared" si="15"/>
        <v>15838.054869294574</v>
      </c>
      <c r="BH125" s="2">
        <v>166.80149707934899</v>
      </c>
      <c r="BI125" s="2">
        <v>168.874575864712</v>
      </c>
      <c r="BJ125" s="2">
        <v>159.493082400221</v>
      </c>
      <c r="BK125" s="2">
        <v>176.29225334325699</v>
      </c>
      <c r="BL125" s="5">
        <f t="shared" si="10"/>
        <v>167.86535217188475</v>
      </c>
      <c r="BM125" s="2">
        <v>13826.237254571301</v>
      </c>
      <c r="BN125" s="2">
        <v>11948.1637187826</v>
      </c>
      <c r="BO125" s="2">
        <v>13699.5835539256</v>
      </c>
      <c r="BP125" s="2">
        <v>13869.5803984014</v>
      </c>
      <c r="BQ125" s="5">
        <f t="shared" si="11"/>
        <v>13335.891231420224</v>
      </c>
      <c r="BR125" s="3">
        <v>263.22790973861203</v>
      </c>
      <c r="BS125" s="3">
        <v>242.473544086441</v>
      </c>
      <c r="BT125" s="3">
        <v>195.78672580497599</v>
      </c>
      <c r="BU125" s="3">
        <v>71.326990804981193</v>
      </c>
      <c r="BV125" s="3">
        <v>103.15146529366601</v>
      </c>
      <c r="BW125" s="3">
        <v>18491.4900878968</v>
      </c>
      <c r="BX125" s="3">
        <v>18815.668466861</v>
      </c>
      <c r="BY125" s="3">
        <v>18068.203971841202</v>
      </c>
      <c r="BZ125" s="3">
        <v>17203.290325841001</v>
      </c>
      <c r="CA125" s="3">
        <v>16413.947508891699</v>
      </c>
      <c r="CB125" s="3">
        <v>16041.226279849599</v>
      </c>
      <c r="CC125" s="3">
        <v>15456.0445411705</v>
      </c>
      <c r="CD125" s="3">
        <v>15308.819148553301</v>
      </c>
      <c r="CE125" s="3">
        <v>15064.580532644701</v>
      </c>
      <c r="CF125" s="3">
        <v>24342.9939976243</v>
      </c>
      <c r="CG125" s="3">
        <v>25148.295852875301</v>
      </c>
      <c r="CH125" s="3">
        <v>29423.395744092199</v>
      </c>
      <c r="CI125" s="3">
        <v>25820.214997809799</v>
      </c>
      <c r="CJ125" s="3">
        <v>215.260608281283</v>
      </c>
      <c r="CK125" s="3">
        <v>195.56193376593799</v>
      </c>
      <c r="CL125" s="3">
        <v>186.41073118878799</v>
      </c>
      <c r="CM125" s="3">
        <v>295.848431049059</v>
      </c>
      <c r="CN125" s="3">
        <v>18149.256065945399</v>
      </c>
      <c r="CO125" s="3">
        <v>23665.513646371099</v>
      </c>
      <c r="CP125" s="3">
        <v>32035.891845186699</v>
      </c>
      <c r="CQ125" s="3">
        <v>20499.5901360057</v>
      </c>
      <c r="CR125" s="3">
        <v>260.14307721070998</v>
      </c>
      <c r="CS125" s="3">
        <v>173.36390106977001</v>
      </c>
      <c r="CT125" s="3">
        <v>169.668198539473</v>
      </c>
      <c r="CU125" s="3">
        <v>159.40329740707199</v>
      </c>
      <c r="CV125" s="3">
        <v>23153.726842443699</v>
      </c>
      <c r="CW125" s="3">
        <v>23325.832697155201</v>
      </c>
      <c r="CX125" s="3">
        <v>29067.319302463398</v>
      </c>
      <c r="CY125" s="3">
        <v>27515.406332992901</v>
      </c>
      <c r="CZ125" s="3">
        <v>26871.305910322899</v>
      </c>
      <c r="DA125" s="3">
        <v>23637.8369841235</v>
      </c>
      <c r="DB125" s="3">
        <v>24777.254263303399</v>
      </c>
      <c r="DC125" s="3">
        <v>25155.5203633907</v>
      </c>
      <c r="DD125" s="3">
        <v>232.065070210084</v>
      </c>
      <c r="DE125" s="3">
        <v>168.874575864712</v>
      </c>
      <c r="DF125" s="3">
        <v>185.65759511225801</v>
      </c>
      <c r="DG125" s="3">
        <v>239.27782660841399</v>
      </c>
      <c r="DH125" s="3">
        <v>22409.5978906198</v>
      </c>
      <c r="DI125" s="3">
        <v>19568.711800376699</v>
      </c>
      <c r="DJ125" s="3">
        <v>23006.1914419487</v>
      </c>
      <c r="DK125" s="3">
        <v>25084.206655879701</v>
      </c>
      <c r="DP125" t="s">
        <v>81</v>
      </c>
      <c r="DQ125" t="s">
        <v>81</v>
      </c>
      <c r="DS125" t="s">
        <v>81</v>
      </c>
      <c r="DV125" t="s">
        <v>81</v>
      </c>
      <c r="DY125" t="s">
        <v>81</v>
      </c>
    </row>
    <row r="126" spans="1:129" x14ac:dyDescent="0.2">
      <c r="A126" t="s">
        <v>382</v>
      </c>
      <c r="C126">
        <v>630.61433365256596</v>
      </c>
      <c r="D126">
        <v>1</v>
      </c>
      <c r="E126">
        <v>13.8695</v>
      </c>
      <c r="F126">
        <v>0.20949999999999999</v>
      </c>
      <c r="G126">
        <v>0</v>
      </c>
      <c r="H126">
        <v>4.0456123858057002E-4</v>
      </c>
      <c r="I126">
        <v>4.21506211924259E-4</v>
      </c>
      <c r="J126">
        <v>1.72281438312923</v>
      </c>
      <c r="K126" t="s">
        <v>2</v>
      </c>
      <c r="L126" t="s">
        <v>11</v>
      </c>
      <c r="M126" t="s">
        <v>383</v>
      </c>
      <c r="N126">
        <v>1518.0633246226901</v>
      </c>
      <c r="O126">
        <v>3.3</v>
      </c>
      <c r="P126" s="2">
        <v>1431.877641975</v>
      </c>
      <c r="Q126" s="2">
        <v>1419.6008292387601</v>
      </c>
      <c r="R126" s="2">
        <v>1625.2457853790499</v>
      </c>
      <c r="S126" s="2">
        <v>1594.9452655774401</v>
      </c>
      <c r="T126" s="2">
        <v>1518.64710094318</v>
      </c>
      <c r="U126" s="2">
        <v>939.14284784240203</v>
      </c>
      <c r="V126" s="2">
        <v>944.71732316510395</v>
      </c>
      <c r="W126" s="2">
        <v>912.32086288484697</v>
      </c>
      <c r="X126" s="2">
        <v>929.86313532773102</v>
      </c>
      <c r="Y126" s="2">
        <v>966.51525477681105</v>
      </c>
      <c r="Z126" s="2">
        <v>942.12447811865002</v>
      </c>
      <c r="AA126" s="2">
        <v>966.19071109887102</v>
      </c>
      <c r="AB126" s="2">
        <v>953.94733065597097</v>
      </c>
      <c r="AC126" s="2">
        <v>1023.64984296515</v>
      </c>
      <c r="AD126" s="2">
        <v>1048.56568688315</v>
      </c>
      <c r="AE126" s="2">
        <v>879.17049036272397</v>
      </c>
      <c r="AF126" s="2">
        <v>997.66271135506395</v>
      </c>
      <c r="AG126" s="2">
        <v>781.80110870696797</v>
      </c>
      <c r="AH126" s="5">
        <f t="shared" si="8"/>
        <v>926.79999932697649</v>
      </c>
      <c r="AI126" s="2">
        <v>1247.5502568269601</v>
      </c>
      <c r="AJ126" s="2">
        <v>648.495900708627</v>
      </c>
      <c r="AK126" s="2">
        <v>1146.50883453303</v>
      </c>
      <c r="AL126" s="2">
        <v>1034.5940660572401</v>
      </c>
      <c r="AM126" s="5">
        <f t="shared" si="12"/>
        <v>1019.2872645314643</v>
      </c>
      <c r="AN126" s="2">
        <v>967.45364499007098</v>
      </c>
      <c r="AO126" s="2">
        <v>898.56068072038795</v>
      </c>
      <c r="AP126" s="2">
        <v>928.751360535652</v>
      </c>
      <c r="AQ126" s="2">
        <v>963.82901639371698</v>
      </c>
      <c r="AR126" s="5">
        <f t="shared" si="13"/>
        <v>939.64867565995701</v>
      </c>
      <c r="AS126" s="2">
        <v>1006.66148047517</v>
      </c>
      <c r="AT126" s="2">
        <v>997.80786492523396</v>
      </c>
      <c r="AU126" s="2">
        <v>1076.2525182617901</v>
      </c>
      <c r="AV126" s="2">
        <v>1035.5893430491001</v>
      </c>
      <c r="AW126" s="5">
        <f t="shared" si="14"/>
        <v>1029.0778016778236</v>
      </c>
      <c r="AX126" s="2">
        <v>1054.2347262211899</v>
      </c>
      <c r="AY126" s="2">
        <v>921.75866330698898</v>
      </c>
      <c r="AZ126" s="2">
        <v>1070.6933115961399</v>
      </c>
      <c r="BA126" s="2">
        <v>884.34224122189698</v>
      </c>
      <c r="BB126" s="5">
        <f t="shared" si="9"/>
        <v>982.75723558655386</v>
      </c>
      <c r="BC126" s="2">
        <v>780.66192404681703</v>
      </c>
      <c r="BD126" s="2">
        <v>1147.0741764906099</v>
      </c>
      <c r="BE126" s="2">
        <v>1685.2981347858899</v>
      </c>
      <c r="BF126" s="2">
        <v>1037.34562595536</v>
      </c>
      <c r="BG126" s="5">
        <f t="shared" si="15"/>
        <v>1162.5949653196692</v>
      </c>
      <c r="BH126" s="2">
        <v>946.87341991081905</v>
      </c>
      <c r="BI126" s="2">
        <v>1167.7776118737199</v>
      </c>
      <c r="BJ126" s="2">
        <v>1849.95267084076</v>
      </c>
      <c r="BK126" s="2">
        <v>994.13529173305903</v>
      </c>
      <c r="BL126" s="5">
        <f t="shared" si="10"/>
        <v>1239.6847485895894</v>
      </c>
      <c r="BM126" s="2">
        <v>904.766769921785</v>
      </c>
      <c r="BN126" s="2">
        <v>821.25198686311796</v>
      </c>
      <c r="BO126" s="2">
        <v>866.42080505182798</v>
      </c>
      <c r="BP126" s="2">
        <v>932.17304759679803</v>
      </c>
      <c r="BQ126" s="5">
        <f t="shared" si="11"/>
        <v>881.15315235838216</v>
      </c>
      <c r="BR126" s="3">
        <v>288.935561357864</v>
      </c>
      <c r="BS126" s="3">
        <v>287.92465363826801</v>
      </c>
      <c r="BT126" s="3">
        <v>340.85721351608697</v>
      </c>
      <c r="BU126" s="3">
        <v>184.50655662667501</v>
      </c>
      <c r="BV126" s="3">
        <v>186.75969918509</v>
      </c>
      <c r="BW126" s="3">
        <v>1787.02200807088</v>
      </c>
      <c r="BX126" s="3">
        <v>1777.50728754386</v>
      </c>
      <c r="BY126" s="3">
        <v>1687.73129722774</v>
      </c>
      <c r="BZ126" s="3">
        <v>1652.87473857643</v>
      </c>
      <c r="CA126" s="3">
        <v>1629.7386463694199</v>
      </c>
      <c r="CB126" s="3">
        <v>1521.4813317206399</v>
      </c>
      <c r="CC126" s="3">
        <v>1516.09338646162</v>
      </c>
      <c r="CD126" s="3">
        <v>1479.282435804</v>
      </c>
      <c r="CE126" s="3">
        <v>1571.9334443354301</v>
      </c>
      <c r="CF126" s="3">
        <v>1945.90546881156</v>
      </c>
      <c r="CG126" s="3">
        <v>1444.6915525775401</v>
      </c>
      <c r="CH126" s="3">
        <v>2020.7629070164601</v>
      </c>
      <c r="CI126" s="3">
        <v>1450.3360039674101</v>
      </c>
      <c r="CJ126" s="3">
        <v>1773.0522653314899</v>
      </c>
      <c r="CK126" s="3">
        <v>1021.20166146748</v>
      </c>
      <c r="CL126" s="3">
        <v>1231.6310736489199</v>
      </c>
      <c r="CM126" s="3">
        <v>1736.2166904035901</v>
      </c>
      <c r="CN126" s="3">
        <v>1606.5867620149399</v>
      </c>
      <c r="CO126" s="3">
        <v>1428.86455707698</v>
      </c>
      <c r="CP126" s="3">
        <v>1653.5545447325401</v>
      </c>
      <c r="CQ126" s="3">
        <v>1649.27021230732</v>
      </c>
      <c r="CR126" s="3">
        <v>1492.8350497264901</v>
      </c>
      <c r="CS126" s="3">
        <v>1301.53332451443</v>
      </c>
      <c r="CT126" s="3">
        <v>1707.39373448528</v>
      </c>
      <c r="CU126" s="3">
        <v>1361.5836057383001</v>
      </c>
      <c r="CV126" s="3">
        <v>1260.0600543225801</v>
      </c>
      <c r="CW126" s="3">
        <v>1204.82615157601</v>
      </c>
      <c r="CX126" s="3">
        <v>1494.2856567717699</v>
      </c>
      <c r="CY126" s="3">
        <v>1457.0270643167401</v>
      </c>
      <c r="CZ126" s="3">
        <v>1662.8125102260601</v>
      </c>
      <c r="DA126" s="3">
        <v>1522.1900559527201</v>
      </c>
      <c r="DB126" s="3">
        <v>2591.52234782196</v>
      </c>
      <c r="DC126" s="3">
        <v>1552.2619104980399</v>
      </c>
      <c r="DD126" s="3">
        <v>1317.35176553683</v>
      </c>
      <c r="DE126" s="3">
        <v>1167.7776118737199</v>
      </c>
      <c r="DF126" s="3">
        <v>2153.4336083488902</v>
      </c>
      <c r="DG126" s="3">
        <v>1349.3192550976401</v>
      </c>
      <c r="DH126" s="3">
        <v>1466.44811060497</v>
      </c>
      <c r="DI126" s="3">
        <v>1345.0471406872</v>
      </c>
      <c r="DJ126" s="3">
        <v>1455.01086451624</v>
      </c>
      <c r="DK126" s="3">
        <v>1685.9069051327899</v>
      </c>
    </row>
    <row r="127" spans="1:129" x14ac:dyDescent="0.2">
      <c r="A127" t="s">
        <v>384</v>
      </c>
      <c r="C127">
        <v>934.78006869409001</v>
      </c>
      <c r="D127">
        <v>1</v>
      </c>
      <c r="E127">
        <v>15.533633333333301</v>
      </c>
      <c r="F127">
        <v>0.61565000000000003</v>
      </c>
      <c r="G127">
        <v>0</v>
      </c>
      <c r="H127" s="1">
        <v>3.1658647002830199E-6</v>
      </c>
      <c r="I127" s="1">
        <v>3.3690217933493101E-6</v>
      </c>
      <c r="J127">
        <v>1.3454256231641299</v>
      </c>
      <c r="K127" t="s">
        <v>8</v>
      </c>
      <c r="L127" t="s">
        <v>2</v>
      </c>
      <c r="M127" t="s">
        <v>385</v>
      </c>
      <c r="N127">
        <v>12324.7764274205</v>
      </c>
      <c r="O127">
        <v>1.55</v>
      </c>
      <c r="P127" s="2">
        <v>9372.1085783976705</v>
      </c>
      <c r="Q127" s="2">
        <v>9629.4756546900298</v>
      </c>
      <c r="R127" s="2">
        <v>8156.1671368296802</v>
      </c>
      <c r="S127" s="2">
        <v>9741.7324707842108</v>
      </c>
      <c r="T127" s="2">
        <v>8903.0347646579394</v>
      </c>
      <c r="U127" s="2">
        <v>10517.0766598214</v>
      </c>
      <c r="V127" s="2">
        <v>10486.0420158173</v>
      </c>
      <c r="W127" s="2">
        <v>10791.3295151066</v>
      </c>
      <c r="X127" s="2">
        <v>10734.263899004</v>
      </c>
      <c r="Y127" s="2">
        <v>10663.7191982032</v>
      </c>
      <c r="Z127" s="2">
        <v>10741.008572693099</v>
      </c>
      <c r="AA127" s="2">
        <v>10855.886208009701</v>
      </c>
      <c r="AB127" s="2">
        <v>11028.5131285879</v>
      </c>
      <c r="AC127" s="2">
        <v>10801.3901387961</v>
      </c>
      <c r="AD127" s="2">
        <v>11030.790320219299</v>
      </c>
      <c r="AE127" s="2">
        <v>10924.566709909799</v>
      </c>
      <c r="AF127" s="2">
        <v>11132.727174290199</v>
      </c>
      <c r="AG127" s="2">
        <v>9915.8099848732109</v>
      </c>
      <c r="AH127" s="5">
        <f t="shared" si="8"/>
        <v>10750.973547323127</v>
      </c>
      <c r="AI127" s="2">
        <v>12263.3357183424</v>
      </c>
      <c r="AJ127" s="2">
        <v>12000.684103172</v>
      </c>
      <c r="AK127" s="2">
        <v>11093.1336554892</v>
      </c>
      <c r="AL127" s="2">
        <v>10586.0937354496</v>
      </c>
      <c r="AM127" s="5">
        <f t="shared" si="12"/>
        <v>11485.811803113298</v>
      </c>
      <c r="AN127" s="2">
        <v>9649.0091706929707</v>
      </c>
      <c r="AO127" s="2">
        <v>10484.265686107999</v>
      </c>
      <c r="AP127" s="2">
        <v>11161.085925285999</v>
      </c>
      <c r="AQ127" s="2">
        <v>10245.4390856511</v>
      </c>
      <c r="AR127" s="5">
        <f t="shared" si="13"/>
        <v>10384.949966934517</v>
      </c>
      <c r="AS127" s="2">
        <v>10607.9584357608</v>
      </c>
      <c r="AT127" s="2">
        <v>10882.990691705299</v>
      </c>
      <c r="AU127" s="2">
        <v>10491.2491737852</v>
      </c>
      <c r="AV127" s="2">
        <v>10605.7751323757</v>
      </c>
      <c r="AW127" s="5">
        <f t="shared" si="14"/>
        <v>10646.993358406749</v>
      </c>
      <c r="AX127" s="2">
        <v>11527.4809905209</v>
      </c>
      <c r="AY127" s="2">
        <v>12503.518897919501</v>
      </c>
      <c r="AZ127" s="2">
        <v>12927.0259421137</v>
      </c>
      <c r="BA127" s="2">
        <v>12341.079879128099</v>
      </c>
      <c r="BB127" s="5">
        <f t="shared" si="9"/>
        <v>12324.776427420549</v>
      </c>
      <c r="BC127" s="2">
        <v>10289.614040276199</v>
      </c>
      <c r="BD127" s="2">
        <v>11556.710580553499</v>
      </c>
      <c r="BE127" s="2">
        <v>11152.537411446399</v>
      </c>
      <c r="BF127" s="2">
        <v>11008.0268466005</v>
      </c>
      <c r="BG127" s="5">
        <f t="shared" si="15"/>
        <v>11001.72221971915</v>
      </c>
      <c r="BH127" s="2">
        <v>9481.2029899807894</v>
      </c>
      <c r="BI127" s="2">
        <v>9491.7485528633697</v>
      </c>
      <c r="BJ127" s="2">
        <v>11511.419597596399</v>
      </c>
      <c r="BK127" s="2">
        <v>11676.5828703393</v>
      </c>
      <c r="BL127" s="5">
        <f t="shared" si="10"/>
        <v>10540.238502694965</v>
      </c>
      <c r="BM127" s="2">
        <v>11421.7447669747</v>
      </c>
      <c r="BN127" s="2">
        <v>10251.8174928318</v>
      </c>
      <c r="BO127" s="2">
        <v>11280.255965141099</v>
      </c>
      <c r="BP127" s="2">
        <v>10565.188138466499</v>
      </c>
      <c r="BQ127" s="5">
        <f t="shared" si="11"/>
        <v>10879.751590853524</v>
      </c>
      <c r="BR127" s="3">
        <v>1891.1779706756899</v>
      </c>
      <c r="BS127" s="3">
        <v>1953.05848340587</v>
      </c>
      <c r="BT127" s="3">
        <v>1710.5649054692699</v>
      </c>
      <c r="BU127" s="3">
        <v>1126.9436967869401</v>
      </c>
      <c r="BV127" s="3">
        <v>1094.8745718799601</v>
      </c>
      <c r="BW127" s="3">
        <v>20012.128607322698</v>
      </c>
      <c r="BX127" s="3">
        <v>19729.728293919299</v>
      </c>
      <c r="BY127" s="3">
        <v>19963.222701881401</v>
      </c>
      <c r="BZ127" s="3">
        <v>19080.6506482519</v>
      </c>
      <c r="CA127" s="3">
        <v>17981.170194107901</v>
      </c>
      <c r="CB127" s="3">
        <v>17346.1622182221</v>
      </c>
      <c r="CC127" s="3">
        <v>17034.460272780601</v>
      </c>
      <c r="CD127" s="3">
        <v>17101.872650490699</v>
      </c>
      <c r="CE127" s="3">
        <v>16586.791392754101</v>
      </c>
      <c r="CF127" s="3">
        <v>20470.701528706701</v>
      </c>
      <c r="CG127" s="3">
        <v>17951.727696029699</v>
      </c>
      <c r="CH127" s="3">
        <v>22549.306365459099</v>
      </c>
      <c r="CI127" s="3">
        <v>18395.031766258999</v>
      </c>
      <c r="CJ127" s="3">
        <v>17428.985371082701</v>
      </c>
      <c r="CK127" s="3">
        <v>18897.757921852899</v>
      </c>
      <c r="CL127" s="3">
        <v>11916.740371046501</v>
      </c>
      <c r="CM127" s="3">
        <v>17765.182724958398</v>
      </c>
      <c r="CN127" s="3">
        <v>16023.476143247401</v>
      </c>
      <c r="CO127" s="3">
        <v>16671.7684929725</v>
      </c>
      <c r="CP127" s="3">
        <v>19871.264947879001</v>
      </c>
      <c r="CQ127" s="3">
        <v>17531.633939801399</v>
      </c>
      <c r="CR127" s="3">
        <v>15731.139480444401</v>
      </c>
      <c r="CS127" s="3">
        <v>14195.6939342187</v>
      </c>
      <c r="CT127" s="3">
        <v>16643.578344582798</v>
      </c>
      <c r="CU127" s="3">
        <v>13944.3782840329</v>
      </c>
      <c r="CV127" s="3">
        <v>13778.0685475833</v>
      </c>
      <c r="CW127" s="3">
        <v>16343.287190696101</v>
      </c>
      <c r="CX127" s="3">
        <v>18041.272174588001</v>
      </c>
      <c r="CY127" s="3">
        <v>20332.950919476199</v>
      </c>
      <c r="CZ127" s="3">
        <v>21916.912333671</v>
      </c>
      <c r="DA127" s="3">
        <v>15335.982873454601</v>
      </c>
      <c r="DB127" s="3">
        <v>17149.517548333199</v>
      </c>
      <c r="DC127" s="3">
        <v>16472.177021984298</v>
      </c>
      <c r="DD127" s="3">
        <v>13190.8650466085</v>
      </c>
      <c r="DE127" s="3">
        <v>9491.7485528633697</v>
      </c>
      <c r="DF127" s="3">
        <v>13399.8443484525</v>
      </c>
      <c r="DG127" s="3">
        <v>15848.3842508255</v>
      </c>
      <c r="DH127" s="3">
        <v>18512.390806296102</v>
      </c>
      <c r="DI127" s="3">
        <v>16790.434636572401</v>
      </c>
      <c r="DJ127" s="3">
        <v>18943.329717044999</v>
      </c>
      <c r="DK127" s="3">
        <v>19107.958208605101</v>
      </c>
      <c r="DP127" t="s">
        <v>81</v>
      </c>
      <c r="DQ127" t="s">
        <v>81</v>
      </c>
      <c r="DV127" t="s">
        <v>81</v>
      </c>
      <c r="DY127" t="s">
        <v>81</v>
      </c>
    </row>
    <row r="128" spans="1:129" x14ac:dyDescent="0.2">
      <c r="A128" t="s">
        <v>386</v>
      </c>
      <c r="C128">
        <v>175.14839655809399</v>
      </c>
      <c r="D128">
        <v>1</v>
      </c>
      <c r="E128">
        <v>15.6383833333333</v>
      </c>
      <c r="F128">
        <v>0.167599999999998</v>
      </c>
      <c r="G128">
        <v>0</v>
      </c>
      <c r="H128">
        <v>0</v>
      </c>
      <c r="I128">
        <v>0</v>
      </c>
      <c r="J128">
        <v>145.249719971822</v>
      </c>
      <c r="K128" t="s">
        <v>7</v>
      </c>
      <c r="L128" t="s">
        <v>2</v>
      </c>
      <c r="M128" t="s">
        <v>387</v>
      </c>
      <c r="N128">
        <v>378.10370451092501</v>
      </c>
      <c r="O128">
        <v>1.77</v>
      </c>
      <c r="P128" s="2">
        <v>0</v>
      </c>
      <c r="Q128" s="2">
        <v>0.80364638835546698</v>
      </c>
      <c r="R128" s="2">
        <v>12.211996760019501</v>
      </c>
      <c r="S128" s="2">
        <v>0</v>
      </c>
      <c r="T128" s="2">
        <v>0</v>
      </c>
      <c r="U128" s="2">
        <v>262.47013978523898</v>
      </c>
      <c r="V128" s="2">
        <v>271.44819462187399</v>
      </c>
      <c r="W128" s="2">
        <v>268.88124899234299</v>
      </c>
      <c r="X128" s="2">
        <v>269.356986400013</v>
      </c>
      <c r="Y128" s="2">
        <v>264.59159071510601</v>
      </c>
      <c r="Z128" s="2">
        <v>258.005385204947</v>
      </c>
      <c r="AA128" s="2">
        <v>266.42460368244502</v>
      </c>
      <c r="AB128" s="2">
        <v>267.34807458081701</v>
      </c>
      <c r="AC128" s="2">
        <v>258.85175023187003</v>
      </c>
      <c r="AD128" s="2">
        <v>194.45381125442401</v>
      </c>
      <c r="AE128" s="2">
        <v>267.51996214274101</v>
      </c>
      <c r="AF128" s="2">
        <v>247.21853807731799</v>
      </c>
      <c r="AG128" s="2">
        <v>228.65266816976501</v>
      </c>
      <c r="AH128" s="5">
        <f t="shared" si="8"/>
        <v>234.46124491106198</v>
      </c>
      <c r="AI128" s="2">
        <v>365.89465128658202</v>
      </c>
      <c r="AJ128" s="2">
        <v>317.70996262929299</v>
      </c>
      <c r="AK128" s="2">
        <v>353.87726434529702</v>
      </c>
      <c r="AL128" s="2">
        <v>276.90629469311301</v>
      </c>
      <c r="AM128" s="5">
        <f t="shared" si="12"/>
        <v>328.59704323857125</v>
      </c>
      <c r="AN128" s="2">
        <v>200.33734905471101</v>
      </c>
      <c r="AO128" s="2">
        <v>287.59289371354299</v>
      </c>
      <c r="AP128" s="2">
        <v>277.86745954884299</v>
      </c>
      <c r="AQ128" s="2">
        <v>257.67042204442401</v>
      </c>
      <c r="AR128" s="5">
        <f t="shared" si="13"/>
        <v>255.86703109038024</v>
      </c>
      <c r="AS128" s="2">
        <v>376.64652456938802</v>
      </c>
      <c r="AT128" s="2">
        <v>439.22529049324999</v>
      </c>
      <c r="AU128" s="2">
        <v>325.450511635552</v>
      </c>
      <c r="AV128" s="2">
        <v>371.09249134551101</v>
      </c>
      <c r="AW128" s="5">
        <f t="shared" si="14"/>
        <v>378.10370451092524</v>
      </c>
      <c r="AX128" s="2">
        <v>270.55596654541199</v>
      </c>
      <c r="AY128" s="2">
        <v>231.28281919728201</v>
      </c>
      <c r="AZ128" s="2">
        <v>321.777572557761</v>
      </c>
      <c r="BA128" s="2">
        <v>296.59377430703398</v>
      </c>
      <c r="BB128" s="5">
        <f t="shared" si="9"/>
        <v>280.05253315187224</v>
      </c>
      <c r="BC128" s="2">
        <v>225.69339180796399</v>
      </c>
      <c r="BD128" s="2">
        <v>302.35420001798201</v>
      </c>
      <c r="BE128" s="2">
        <v>252.18882814461699</v>
      </c>
      <c r="BF128" s="2">
        <v>237.69497144465899</v>
      </c>
      <c r="BG128" s="5">
        <f t="shared" si="15"/>
        <v>254.48284785380551</v>
      </c>
      <c r="BH128" s="2">
        <v>271.91653034378101</v>
      </c>
      <c r="BI128" s="2">
        <v>311.35266584982401</v>
      </c>
      <c r="BJ128" s="2">
        <v>315.23470525494099</v>
      </c>
      <c r="BK128" s="2">
        <v>236.81566762770501</v>
      </c>
      <c r="BL128" s="5">
        <f t="shared" si="10"/>
        <v>283.82989226906273</v>
      </c>
      <c r="BM128" s="2">
        <v>194.947318585651</v>
      </c>
      <c r="BN128" s="2">
        <v>211.594476549961</v>
      </c>
      <c r="BO128" s="2">
        <v>288.21052337650502</v>
      </c>
      <c r="BP128" s="2">
        <v>290.86005288777301</v>
      </c>
      <c r="BQ128" s="5">
        <f t="shared" si="11"/>
        <v>246.4030928499725</v>
      </c>
      <c r="BR128" s="3">
        <v>0</v>
      </c>
      <c r="BS128" s="3">
        <v>0.16299624743032301</v>
      </c>
      <c r="BT128" s="3">
        <v>2.5611801147460902</v>
      </c>
      <c r="BU128" s="3">
        <v>0</v>
      </c>
      <c r="BV128" s="3">
        <v>0</v>
      </c>
      <c r="BW128" s="3">
        <v>499.43405024617903</v>
      </c>
      <c r="BX128" s="3">
        <v>510.73599721287201</v>
      </c>
      <c r="BY128" s="3">
        <v>497.41194970276598</v>
      </c>
      <c r="BZ128" s="3">
        <v>478.79450379838897</v>
      </c>
      <c r="CA128" s="3">
        <v>446.15451102460497</v>
      </c>
      <c r="CB128" s="3">
        <v>416.66508639772701</v>
      </c>
      <c r="CC128" s="3">
        <v>418.05885214340299</v>
      </c>
      <c r="CD128" s="3">
        <v>414.57562515686601</v>
      </c>
      <c r="CE128" s="3">
        <v>397.496982108255</v>
      </c>
      <c r="CF128" s="3">
        <v>360.86316716694301</v>
      </c>
      <c r="CG128" s="3">
        <v>439.60054811897402</v>
      </c>
      <c r="CH128" s="3">
        <v>500.74042658660301</v>
      </c>
      <c r="CI128" s="3">
        <v>424.17846861115402</v>
      </c>
      <c r="CJ128" s="3">
        <v>520.01940345585001</v>
      </c>
      <c r="CK128" s="3">
        <v>500.30530855672998</v>
      </c>
      <c r="CL128" s="3">
        <v>380.15078636795698</v>
      </c>
      <c r="CM128" s="3">
        <v>464.693686438947</v>
      </c>
      <c r="CN128" s="3">
        <v>332.687084900868</v>
      </c>
      <c r="CO128" s="3">
        <v>457.32169402854299</v>
      </c>
      <c r="CP128" s="3">
        <v>494.716907122782</v>
      </c>
      <c r="CQ128" s="3">
        <v>440.916536483404</v>
      </c>
      <c r="CR128" s="3">
        <v>558.55036091124305</v>
      </c>
      <c r="CS128" s="3">
        <v>572.92227556187095</v>
      </c>
      <c r="CT128" s="3">
        <v>516.30277748293804</v>
      </c>
      <c r="CU128" s="3">
        <v>487.90908850118899</v>
      </c>
      <c r="CV128" s="3">
        <v>323.37842552815101</v>
      </c>
      <c r="CW128" s="3">
        <v>302.30861945943701</v>
      </c>
      <c r="CX128" s="3">
        <v>449.08061546317299</v>
      </c>
      <c r="CY128" s="3">
        <v>488.66280058736601</v>
      </c>
      <c r="CZ128" s="3">
        <v>480.72767969547903</v>
      </c>
      <c r="DA128" s="3">
        <v>401.22998675725103</v>
      </c>
      <c r="DB128" s="3">
        <v>387.79665776514798</v>
      </c>
      <c r="DC128" s="3">
        <v>355.68169495163102</v>
      </c>
      <c r="DD128" s="3">
        <v>378.30792774895502</v>
      </c>
      <c r="DE128" s="3">
        <v>311.35266584982401</v>
      </c>
      <c r="DF128" s="3">
        <v>366.94831144270802</v>
      </c>
      <c r="DG128" s="3">
        <v>321.42500411771698</v>
      </c>
      <c r="DH128" s="3">
        <v>315.97107289002901</v>
      </c>
      <c r="DI128" s="3">
        <v>346.549597713384</v>
      </c>
      <c r="DJ128" s="3">
        <v>484.002046506304</v>
      </c>
      <c r="DK128" s="3">
        <v>526.04285529920696</v>
      </c>
      <c r="DP128" t="s">
        <v>81</v>
      </c>
      <c r="DQ128" t="s">
        <v>81</v>
      </c>
      <c r="DS128" t="s">
        <v>81</v>
      </c>
      <c r="DW128" t="s">
        <v>81</v>
      </c>
      <c r="DX128" t="s">
        <v>81</v>
      </c>
    </row>
    <row r="129" spans="1:129" x14ac:dyDescent="0.2">
      <c r="A129" t="s">
        <v>388</v>
      </c>
      <c r="C129">
        <v>663.56919640367698</v>
      </c>
      <c r="D129">
        <v>1</v>
      </c>
      <c r="E129">
        <v>15.5441</v>
      </c>
      <c r="F129">
        <v>0.146649999999999</v>
      </c>
      <c r="G129">
        <v>14</v>
      </c>
      <c r="H129" s="1">
        <v>1.1390888232654101E-13</v>
      </c>
      <c r="I129" s="1">
        <v>1.3696596726877099E-13</v>
      </c>
      <c r="J129">
        <v>20.970509104185499</v>
      </c>
      <c r="K129" t="s">
        <v>5</v>
      </c>
      <c r="L129" t="s">
        <v>2</v>
      </c>
      <c r="M129" t="s">
        <v>389</v>
      </c>
      <c r="N129">
        <v>1416.68704584477</v>
      </c>
      <c r="O129">
        <v>5.13</v>
      </c>
      <c r="P129" s="2">
        <v>29.959804515449701</v>
      </c>
      <c r="Q129" s="2">
        <v>60.020461669360401</v>
      </c>
      <c r="R129" s="2">
        <v>14.4924000856104</v>
      </c>
      <c r="S129" s="2">
        <v>162.50676170546899</v>
      </c>
      <c r="T129" s="2">
        <v>70.801366664429395</v>
      </c>
      <c r="U129" s="2">
        <v>835.33627030982097</v>
      </c>
      <c r="V129" s="2">
        <v>823.77978297738298</v>
      </c>
      <c r="W129" s="2">
        <v>845.44387868908495</v>
      </c>
      <c r="X129" s="2">
        <v>917.08580063109798</v>
      </c>
      <c r="Y129" s="2">
        <v>899.81700215021795</v>
      </c>
      <c r="Z129" s="2">
        <v>874.58591363612595</v>
      </c>
      <c r="AA129" s="2">
        <v>965.29116751954598</v>
      </c>
      <c r="AB129" s="2">
        <v>899.13340732754398</v>
      </c>
      <c r="AC129" s="2">
        <v>857.77844962551205</v>
      </c>
      <c r="AD129" s="2">
        <v>520.09495407295901</v>
      </c>
      <c r="AE129" s="2">
        <v>762.95787284936</v>
      </c>
      <c r="AF129" s="2">
        <v>910.272914438724</v>
      </c>
      <c r="AG129" s="2">
        <v>621.54410456488995</v>
      </c>
      <c r="AH129" s="5">
        <f t="shared" si="8"/>
        <v>703.71746148148327</v>
      </c>
      <c r="AI129" s="2">
        <v>1783.6274817271101</v>
      </c>
      <c r="AJ129" s="2">
        <v>1109.45967418742</v>
      </c>
      <c r="AK129" s="2">
        <v>2057.2153884180002</v>
      </c>
      <c r="AL129" s="2">
        <v>716.44563904654206</v>
      </c>
      <c r="AM129" s="5">
        <f t="shared" si="12"/>
        <v>1416.6870458447679</v>
      </c>
      <c r="AN129" s="2">
        <v>560.66625859223905</v>
      </c>
      <c r="AO129" s="2">
        <v>736.82473740042201</v>
      </c>
      <c r="AP129" s="2">
        <v>982.90544665231801</v>
      </c>
      <c r="AQ129" s="2">
        <v>496.091544717202</v>
      </c>
      <c r="AR129" s="5">
        <f t="shared" si="13"/>
        <v>694.12199684054531</v>
      </c>
      <c r="AS129" s="2">
        <v>944.02896102140301</v>
      </c>
      <c r="AT129" s="2">
        <v>1049.53953585774</v>
      </c>
      <c r="AU129" s="2">
        <v>1145.1398175992599</v>
      </c>
      <c r="AV129" s="2">
        <v>1253.7479451174299</v>
      </c>
      <c r="AW129" s="5">
        <f t="shared" si="14"/>
        <v>1098.1140648989581</v>
      </c>
      <c r="AX129" s="2">
        <v>1482.1954820419701</v>
      </c>
      <c r="AY129" s="2">
        <v>629.77648184784096</v>
      </c>
      <c r="AZ129" s="2">
        <v>1269.5429869644599</v>
      </c>
      <c r="BA129" s="2">
        <v>837.70516904756698</v>
      </c>
      <c r="BB129" s="5">
        <f t="shared" si="9"/>
        <v>1054.8050299754595</v>
      </c>
      <c r="BC129" s="2">
        <v>619.71825061059099</v>
      </c>
      <c r="BD129" s="2">
        <v>1073.73378419656</v>
      </c>
      <c r="BE129" s="2">
        <v>813.00946825925996</v>
      </c>
      <c r="BF129" s="2">
        <v>811.57325058230401</v>
      </c>
      <c r="BG129" s="5">
        <f t="shared" si="15"/>
        <v>829.50868841217869</v>
      </c>
      <c r="BH129" s="2">
        <v>1002.87513145832</v>
      </c>
      <c r="BI129" s="2">
        <v>1261.6463421128101</v>
      </c>
      <c r="BJ129" s="2">
        <v>1132.5073326679901</v>
      </c>
      <c r="BK129" s="2">
        <v>696.76152120266204</v>
      </c>
      <c r="BL129" s="5">
        <f t="shared" si="10"/>
        <v>1023.4475818604456</v>
      </c>
      <c r="BM129" s="2">
        <v>558.82280618872096</v>
      </c>
      <c r="BN129" s="2">
        <v>579.78732009053397</v>
      </c>
      <c r="BO129" s="2">
        <v>907.862131846907</v>
      </c>
      <c r="BP129" s="2">
        <v>782.24739091255105</v>
      </c>
      <c r="BQ129" s="5">
        <f t="shared" si="11"/>
        <v>707.1799122596783</v>
      </c>
      <c r="BR129" s="3">
        <v>6.04552559665881</v>
      </c>
      <c r="BS129" s="3">
        <v>12.1734013403095</v>
      </c>
      <c r="BT129" s="3">
        <v>3.0394412677645199</v>
      </c>
      <c r="BU129" s="3">
        <v>18.799117234892901</v>
      </c>
      <c r="BV129" s="3">
        <v>8.7069879051754793</v>
      </c>
      <c r="BW129" s="3">
        <v>1589.49653145205</v>
      </c>
      <c r="BX129" s="3">
        <v>1549.96053493315</v>
      </c>
      <c r="BY129" s="3">
        <v>1564.01344325421</v>
      </c>
      <c r="BZ129" s="3">
        <v>1630.1624350728</v>
      </c>
      <c r="CA129" s="3">
        <v>1517.2720097450799</v>
      </c>
      <c r="CB129" s="3">
        <v>1412.4101129825699</v>
      </c>
      <c r="CC129" s="3">
        <v>1514.6818720930901</v>
      </c>
      <c r="CD129" s="3">
        <v>1394.2826969174901</v>
      </c>
      <c r="CE129" s="3">
        <v>1317.2186192993299</v>
      </c>
      <c r="CF129" s="3">
        <v>965.18094010894799</v>
      </c>
      <c r="CG129" s="3">
        <v>1253.7258767901101</v>
      </c>
      <c r="CH129" s="3">
        <v>1843.75512868587</v>
      </c>
      <c r="CI129" s="3">
        <v>1153.0397985685399</v>
      </c>
      <c r="CJ129" s="3">
        <v>2534.9397586813202</v>
      </c>
      <c r="CK129" s="3">
        <v>1747.0920963005699</v>
      </c>
      <c r="CL129" s="3">
        <v>2209.9527899375698</v>
      </c>
      <c r="CM129" s="3">
        <v>1202.31201501078</v>
      </c>
      <c r="CN129" s="3">
        <v>931.06165202569798</v>
      </c>
      <c r="CO129" s="3">
        <v>1171.67685459479</v>
      </c>
      <c r="CP129" s="3">
        <v>1749.9708074903201</v>
      </c>
      <c r="CQ129" s="3">
        <v>848.89435093058103</v>
      </c>
      <c r="CR129" s="3">
        <v>1399.95375635553</v>
      </c>
      <c r="CS129" s="3">
        <v>1369.0117399672099</v>
      </c>
      <c r="CT129" s="3">
        <v>1816.6782576605301</v>
      </c>
      <c r="CU129" s="3">
        <v>1648.4165844868501</v>
      </c>
      <c r="CV129" s="3">
        <v>1771.5744636044501</v>
      </c>
      <c r="CW129" s="3">
        <v>823.17769843960502</v>
      </c>
      <c r="CX129" s="3">
        <v>1771.80510565451</v>
      </c>
      <c r="CY129" s="3">
        <v>1380.18862644612</v>
      </c>
      <c r="CZ129" s="3">
        <v>1320.00194730761</v>
      </c>
      <c r="DA129" s="3">
        <v>1424.86590888559</v>
      </c>
      <c r="DB129" s="3">
        <v>1250.1836692843599</v>
      </c>
      <c r="DC129" s="3">
        <v>1214.4209344863</v>
      </c>
      <c r="DD129" s="3">
        <v>1395.26498184312</v>
      </c>
      <c r="DE129" s="3">
        <v>1261.6463421128101</v>
      </c>
      <c r="DF129" s="3">
        <v>1318.2928354380199</v>
      </c>
      <c r="DG129" s="3">
        <v>945.699991327058</v>
      </c>
      <c r="DH129" s="3">
        <v>905.74131979809601</v>
      </c>
      <c r="DI129" s="3">
        <v>949.57612227299103</v>
      </c>
      <c r="DJ129" s="3">
        <v>1524.6047389652699</v>
      </c>
      <c r="DK129" s="3">
        <v>1414.75478320416</v>
      </c>
      <c r="DM129" t="s">
        <v>81</v>
      </c>
      <c r="DP129" t="s">
        <v>81</v>
      </c>
      <c r="DQ129" t="s">
        <v>81</v>
      </c>
    </row>
    <row r="130" spans="1:129" x14ac:dyDescent="0.2">
      <c r="A130" t="s">
        <v>390</v>
      </c>
      <c r="C130">
        <v>631.56437495341504</v>
      </c>
      <c r="D130">
        <v>1</v>
      </c>
      <c r="E130">
        <v>16.4087833333333</v>
      </c>
      <c r="F130">
        <v>0.249033333333333</v>
      </c>
      <c r="G130">
        <v>16</v>
      </c>
      <c r="H130">
        <v>0</v>
      </c>
      <c r="I130">
        <v>0</v>
      </c>
      <c r="J130">
        <v>17.6072607683227</v>
      </c>
      <c r="K130" t="s">
        <v>5</v>
      </c>
      <c r="L130" t="s">
        <v>2</v>
      </c>
      <c r="M130" t="s">
        <v>391</v>
      </c>
      <c r="N130">
        <v>1754.1078941138401</v>
      </c>
      <c r="O130">
        <v>3.31</v>
      </c>
      <c r="P130" s="2">
        <v>113.378610712032</v>
      </c>
      <c r="Q130" s="2">
        <v>92.234630698266898</v>
      </c>
      <c r="R130" s="2">
        <v>108.740678647396</v>
      </c>
      <c r="S130" s="2">
        <v>85.613822631793994</v>
      </c>
      <c r="T130" s="2">
        <v>98.152867096009203</v>
      </c>
      <c r="U130" s="2">
        <v>1527.3425351528399</v>
      </c>
      <c r="V130" s="2">
        <v>1520.8272322033099</v>
      </c>
      <c r="W130" s="2">
        <v>1526.2199077734199</v>
      </c>
      <c r="X130" s="2">
        <v>1565.2361007823599</v>
      </c>
      <c r="Y130" s="2">
        <v>1636.2800211075701</v>
      </c>
      <c r="Z130" s="2">
        <v>1635.72699594712</v>
      </c>
      <c r="AA130" s="2">
        <v>1596.8951409670501</v>
      </c>
      <c r="AB130" s="2">
        <v>1574.0508560887599</v>
      </c>
      <c r="AC130" s="2">
        <v>1657.8193550646799</v>
      </c>
      <c r="AD130" s="2">
        <v>1664.5868232513501</v>
      </c>
      <c r="AE130" s="2">
        <v>1441.71714229447</v>
      </c>
      <c r="AF130" s="2">
        <v>1600.9532738698899</v>
      </c>
      <c r="AG130" s="2">
        <v>1906.88093283123</v>
      </c>
      <c r="AH130" s="5">
        <f t="shared" si="8"/>
        <v>1653.5345430617351</v>
      </c>
      <c r="AI130" s="2">
        <v>1355.1179010968499</v>
      </c>
      <c r="AJ130" s="2">
        <v>2339.93443727664</v>
      </c>
      <c r="AK130" s="2">
        <v>1254.4454324651199</v>
      </c>
      <c r="AL130" s="2">
        <v>2066.9338056167499</v>
      </c>
      <c r="AM130" s="5">
        <f t="shared" si="12"/>
        <v>1754.1078941138398</v>
      </c>
      <c r="AN130" s="2">
        <v>1652.92337618135</v>
      </c>
      <c r="AO130" s="2">
        <v>1444.2514575948401</v>
      </c>
      <c r="AP130" s="2">
        <v>1383.41308692906</v>
      </c>
      <c r="AQ130" s="2">
        <v>1670.79179592487</v>
      </c>
      <c r="AR130" s="5">
        <f t="shared" si="13"/>
        <v>1537.84492915753</v>
      </c>
      <c r="AS130" s="2">
        <v>1356.3952945850999</v>
      </c>
      <c r="AT130" s="2">
        <v>1373.13054113004</v>
      </c>
      <c r="AU130" s="2">
        <v>1789.7331507895601</v>
      </c>
      <c r="AV130" s="2">
        <v>1460.04949254188</v>
      </c>
      <c r="AW130" s="5">
        <f t="shared" si="14"/>
        <v>1494.8271197616448</v>
      </c>
      <c r="AX130" s="2">
        <v>1283.80503726907</v>
      </c>
      <c r="AY130" s="2">
        <v>1707.16342194242</v>
      </c>
      <c r="AZ130" s="2">
        <v>1419.05239914718</v>
      </c>
      <c r="BA130" s="2">
        <v>1971.83730278894</v>
      </c>
      <c r="BB130" s="5">
        <f t="shared" si="9"/>
        <v>1595.4645402869025</v>
      </c>
      <c r="BC130" s="2">
        <v>1885.09320015506</v>
      </c>
      <c r="BD130" s="2">
        <v>1195.6932833522001</v>
      </c>
      <c r="BE130" s="2">
        <v>1739.6442418039001</v>
      </c>
      <c r="BF130" s="2">
        <v>1335.5134951463999</v>
      </c>
      <c r="BG130" s="5">
        <f t="shared" si="15"/>
        <v>1538.98605511439</v>
      </c>
      <c r="BH130" s="2">
        <v>1492.95682841232</v>
      </c>
      <c r="BI130" s="2">
        <v>1226.8763327131601</v>
      </c>
      <c r="BJ130" s="2">
        <v>1539.8191750282699</v>
      </c>
      <c r="BK130" s="2">
        <v>1867.5697707939701</v>
      </c>
      <c r="BL130" s="5">
        <f t="shared" si="10"/>
        <v>1531.8055267369298</v>
      </c>
      <c r="BM130" s="2">
        <v>1688.01958820615</v>
      </c>
      <c r="BN130" s="2">
        <v>1618.94612600408</v>
      </c>
      <c r="BO130" s="2">
        <v>1486.3127032483301</v>
      </c>
      <c r="BP130" s="2">
        <v>1587.99847220111</v>
      </c>
      <c r="BQ130" s="5">
        <f t="shared" si="11"/>
        <v>1595.3192224149175</v>
      </c>
      <c r="BR130" s="3">
        <v>22.8784300918832</v>
      </c>
      <c r="BS130" s="3">
        <v>18.7071066389083</v>
      </c>
      <c r="BT130" s="3">
        <v>22.805808852447001</v>
      </c>
      <c r="BU130" s="3">
        <v>9.9039835123873399</v>
      </c>
      <c r="BV130" s="3">
        <v>12.0706120082934</v>
      </c>
      <c r="BW130" s="3">
        <v>2906.26152395393</v>
      </c>
      <c r="BX130" s="3">
        <v>2861.4712804034202</v>
      </c>
      <c r="BY130" s="3">
        <v>2823.4026093145999</v>
      </c>
      <c r="BZ130" s="3">
        <v>2782.2795770682901</v>
      </c>
      <c r="CA130" s="3">
        <v>2759.0964276057698</v>
      </c>
      <c r="CB130" s="3">
        <v>2641.61280799628</v>
      </c>
      <c r="CC130" s="3">
        <v>2505.7601302534999</v>
      </c>
      <c r="CD130" s="3">
        <v>2440.8745741478401</v>
      </c>
      <c r="CE130" s="3">
        <v>2545.7745212407399</v>
      </c>
      <c r="CF130" s="3">
        <v>3089.1041383441898</v>
      </c>
      <c r="CG130" s="3">
        <v>2369.0929114553501</v>
      </c>
      <c r="CH130" s="3">
        <v>3242.7261787791399</v>
      </c>
      <c r="CI130" s="3">
        <v>3537.4957151674898</v>
      </c>
      <c r="CJ130" s="3">
        <v>1925.93031918576</v>
      </c>
      <c r="CK130" s="3">
        <v>3684.7494833209598</v>
      </c>
      <c r="CL130" s="3">
        <v>1347.5813951754401</v>
      </c>
      <c r="CM130" s="3">
        <v>3468.65025521292</v>
      </c>
      <c r="CN130" s="3">
        <v>2744.9013485553101</v>
      </c>
      <c r="CO130" s="3">
        <v>2296.6058537188401</v>
      </c>
      <c r="CP130" s="3">
        <v>2463.0370348148899</v>
      </c>
      <c r="CQ130" s="3">
        <v>2858.99998144557</v>
      </c>
      <c r="CR130" s="3">
        <v>2011.4750353663401</v>
      </c>
      <c r="CS130" s="3">
        <v>1791.1014945980601</v>
      </c>
      <c r="CT130" s="3">
        <v>2839.2771363675402</v>
      </c>
      <c r="CU130" s="3">
        <v>1919.6600138413201</v>
      </c>
      <c r="CV130" s="3">
        <v>1534.4509194828599</v>
      </c>
      <c r="CW130" s="3">
        <v>2231.4247944151898</v>
      </c>
      <c r="CX130" s="3">
        <v>1980.46408181264</v>
      </c>
      <c r="CY130" s="3">
        <v>3248.7652208302802</v>
      </c>
      <c r="CZ130" s="3">
        <v>4015.2548236385301</v>
      </c>
      <c r="DA130" s="3">
        <v>1586.70856967294</v>
      </c>
      <c r="DB130" s="3">
        <v>2675.0916273145699</v>
      </c>
      <c r="DC130" s="3">
        <v>1998.4339622222201</v>
      </c>
      <c r="DD130" s="3">
        <v>2077.0984509887999</v>
      </c>
      <c r="DE130" s="3">
        <v>1226.8763327131601</v>
      </c>
      <c r="DF130" s="3">
        <v>1792.42334928436</v>
      </c>
      <c r="DG130" s="3">
        <v>2534.8137953915798</v>
      </c>
      <c r="DH130" s="3">
        <v>2735.9461223394401</v>
      </c>
      <c r="DI130" s="3">
        <v>2651.51122011392</v>
      </c>
      <c r="DJ130" s="3">
        <v>2496.0170839450798</v>
      </c>
      <c r="DK130" s="3">
        <v>2872.01780455485</v>
      </c>
      <c r="DM130" t="s">
        <v>81</v>
      </c>
    </row>
    <row r="131" spans="1:129" x14ac:dyDescent="0.2">
      <c r="A131" t="s">
        <v>392</v>
      </c>
      <c r="C131">
        <v>980.86211433974904</v>
      </c>
      <c r="D131">
        <v>1</v>
      </c>
      <c r="E131">
        <v>16.4087833333333</v>
      </c>
      <c r="F131">
        <v>0.207133333333331</v>
      </c>
      <c r="G131">
        <v>11</v>
      </c>
      <c r="H131" s="1">
        <v>6.6354408334579105E-7</v>
      </c>
      <c r="I131" s="1">
        <v>7.1569253434044605E-7</v>
      </c>
      <c r="J131">
        <v>1.9995107552871401</v>
      </c>
      <c r="K131" t="s">
        <v>5</v>
      </c>
      <c r="L131" t="s">
        <v>2</v>
      </c>
      <c r="M131" t="s">
        <v>393</v>
      </c>
      <c r="N131">
        <v>7337.2668419158599</v>
      </c>
      <c r="O131">
        <v>3.37</v>
      </c>
      <c r="P131" s="2">
        <v>3809.5262071375701</v>
      </c>
      <c r="Q131" s="2">
        <v>3457.8539011050002</v>
      </c>
      <c r="R131" s="2">
        <v>2951.4433995695799</v>
      </c>
      <c r="S131" s="2">
        <v>4184.8761461404101</v>
      </c>
      <c r="T131" s="2">
        <v>3943.9556975241599</v>
      </c>
      <c r="U131" s="2">
        <v>6437.9146528579804</v>
      </c>
      <c r="V131" s="2">
        <v>6427.55268730441</v>
      </c>
      <c r="W131" s="2">
        <v>6178.7137647988202</v>
      </c>
      <c r="X131" s="2">
        <v>6723.4897279608704</v>
      </c>
      <c r="Y131" s="2">
        <v>6527.8100742892202</v>
      </c>
      <c r="Z131" s="2">
        <v>6373.1239509372499</v>
      </c>
      <c r="AA131" s="2">
        <v>6797.4322118296304</v>
      </c>
      <c r="AB131" s="2">
        <v>6562.6306181250102</v>
      </c>
      <c r="AC131" s="2">
        <v>6866.8417067967903</v>
      </c>
      <c r="AD131" s="2">
        <v>6961.3190560189896</v>
      </c>
      <c r="AE131" s="2">
        <v>6038.3836037617803</v>
      </c>
      <c r="AF131" s="2">
        <v>7374.2086359249297</v>
      </c>
      <c r="AG131" s="2">
        <v>8192.8644465289199</v>
      </c>
      <c r="AH131" s="5">
        <f t="shared" si="8"/>
        <v>7141.6939355586546</v>
      </c>
      <c r="AI131" s="2">
        <v>6195.2347114170698</v>
      </c>
      <c r="AJ131" s="2">
        <v>8719.8913833693696</v>
      </c>
      <c r="AK131" s="2">
        <v>5325.8633961695896</v>
      </c>
      <c r="AL131" s="2">
        <v>9108.0778767074098</v>
      </c>
      <c r="AM131" s="5">
        <f t="shared" si="12"/>
        <v>7337.2668419158599</v>
      </c>
      <c r="AN131" s="2">
        <v>6857.44997170652</v>
      </c>
      <c r="AO131" s="2">
        <v>5798.6175763913297</v>
      </c>
      <c r="AP131" s="2">
        <v>5863.0819493465797</v>
      </c>
      <c r="AQ131" s="2">
        <v>6899.4846679989496</v>
      </c>
      <c r="AR131" s="5">
        <f t="shared" si="13"/>
        <v>6354.6585413608445</v>
      </c>
      <c r="AS131" s="2">
        <v>6023.6357399606604</v>
      </c>
      <c r="AT131" s="2">
        <v>5744.1976899006304</v>
      </c>
      <c r="AU131" s="2">
        <v>7609.6968088583199</v>
      </c>
      <c r="AV131" s="2">
        <v>6754.8367499960596</v>
      </c>
      <c r="AW131" s="5">
        <f t="shared" si="14"/>
        <v>6533.0917471789171</v>
      </c>
      <c r="AX131" s="2">
        <v>4786.8214907535203</v>
      </c>
      <c r="AY131" s="2">
        <v>6761.4535791491098</v>
      </c>
      <c r="AZ131" s="2">
        <v>5791.7706234751604</v>
      </c>
      <c r="BA131" s="2">
        <v>8226.2602000438001</v>
      </c>
      <c r="BB131" s="5">
        <f t="shared" si="9"/>
        <v>6391.576473355397</v>
      </c>
      <c r="BC131" s="2">
        <v>7665.4120334382796</v>
      </c>
      <c r="BD131" s="2">
        <v>5253.6578807182404</v>
      </c>
      <c r="BE131" s="2">
        <v>5918.1675476144001</v>
      </c>
      <c r="BF131" s="2">
        <v>5681.60956942148</v>
      </c>
      <c r="BG131" s="5">
        <f t="shared" si="15"/>
        <v>6129.7117577981007</v>
      </c>
      <c r="BH131" s="2">
        <v>5821.3659589343497</v>
      </c>
      <c r="BI131" s="2">
        <v>5097.1539599848802</v>
      </c>
      <c r="BJ131" s="2">
        <v>5307.0617851433899</v>
      </c>
      <c r="BK131" s="2">
        <v>7316.7986623650404</v>
      </c>
      <c r="BL131" s="5">
        <f t="shared" si="10"/>
        <v>5885.595091606915</v>
      </c>
      <c r="BM131" s="2">
        <v>7169.9337972840704</v>
      </c>
      <c r="BN131" s="2">
        <v>6812.8360273709204</v>
      </c>
      <c r="BO131" s="2">
        <v>6360.0324700873898</v>
      </c>
      <c r="BP131" s="2">
        <v>6702.1675362443502</v>
      </c>
      <c r="BQ131" s="5">
        <f t="shared" si="11"/>
        <v>6761.2424577466827</v>
      </c>
      <c r="BR131" s="3">
        <v>768.71623726771202</v>
      </c>
      <c r="BS131" s="3">
        <v>701.32488394027496</v>
      </c>
      <c r="BT131" s="3">
        <v>618.9960817484</v>
      </c>
      <c r="BU131" s="3">
        <v>484.11510056047598</v>
      </c>
      <c r="BV131" s="3">
        <v>485.01852682659</v>
      </c>
      <c r="BW131" s="3">
        <v>12250.207939260999</v>
      </c>
      <c r="BX131" s="3">
        <v>12093.5876400342</v>
      </c>
      <c r="BY131" s="3">
        <v>11430.1985427456</v>
      </c>
      <c r="BZ131" s="3">
        <v>11951.314020538999</v>
      </c>
      <c r="CA131" s="3">
        <v>11007.197560151801</v>
      </c>
      <c r="CB131" s="3">
        <v>10292.2589756463</v>
      </c>
      <c r="CC131" s="3">
        <v>10666.1572119187</v>
      </c>
      <c r="CD131" s="3">
        <v>10176.6459154368</v>
      </c>
      <c r="CE131" s="3">
        <v>10544.834456872701</v>
      </c>
      <c r="CF131" s="3">
        <v>12918.6649827489</v>
      </c>
      <c r="CG131" s="3">
        <v>9922.5370723922097</v>
      </c>
      <c r="CH131" s="3">
        <v>14936.438047120901</v>
      </c>
      <c r="CI131" s="3">
        <v>15198.758546247</v>
      </c>
      <c r="CJ131" s="3">
        <v>8804.8356202309405</v>
      </c>
      <c r="CK131" s="3">
        <v>13731.4168968259</v>
      </c>
      <c r="CL131" s="3">
        <v>5721.28068721206</v>
      </c>
      <c r="CM131" s="3">
        <v>15284.832327812899</v>
      </c>
      <c r="CN131" s="3">
        <v>11387.7170268313</v>
      </c>
      <c r="CO131" s="3">
        <v>9220.7897727136806</v>
      </c>
      <c r="CP131" s="3">
        <v>10438.6665962889</v>
      </c>
      <c r="CQ131" s="3">
        <v>11806.154773984799</v>
      </c>
      <c r="CR131" s="3">
        <v>8932.7889601515799</v>
      </c>
      <c r="CS131" s="3">
        <v>7492.6897039087798</v>
      </c>
      <c r="CT131" s="3">
        <v>12072.212080638201</v>
      </c>
      <c r="CU131" s="3">
        <v>8881.1989423853993</v>
      </c>
      <c r="CV131" s="3">
        <v>5721.3848089518096</v>
      </c>
      <c r="CW131" s="3">
        <v>8837.8622508405206</v>
      </c>
      <c r="CX131" s="3">
        <v>8083.1361102547198</v>
      </c>
      <c r="CY131" s="3">
        <v>13553.444798717899</v>
      </c>
      <c r="CZ131" s="3">
        <v>16327.353278823701</v>
      </c>
      <c r="DA131" s="3">
        <v>6971.7076256335904</v>
      </c>
      <c r="DB131" s="3">
        <v>9100.5046176864707</v>
      </c>
      <c r="DC131" s="3">
        <v>8501.8396031812408</v>
      </c>
      <c r="DD131" s="3">
        <v>8099.0622004791603</v>
      </c>
      <c r="DE131" s="3">
        <v>5097.1539599848802</v>
      </c>
      <c r="DF131" s="3">
        <v>6177.6743750519299</v>
      </c>
      <c r="DG131" s="3">
        <v>9930.9393831003799</v>
      </c>
      <c r="DH131" s="3">
        <v>11621.045577413201</v>
      </c>
      <c r="DI131" s="3">
        <v>11158.0681266752</v>
      </c>
      <c r="DJ131" s="3">
        <v>10680.6257290874</v>
      </c>
      <c r="DK131" s="3">
        <v>12121.3872873082</v>
      </c>
      <c r="DM131" t="s">
        <v>81</v>
      </c>
    </row>
    <row r="132" spans="1:129" x14ac:dyDescent="0.2">
      <c r="A132" t="s">
        <v>394</v>
      </c>
      <c r="C132">
        <v>1006.87644501156</v>
      </c>
      <c r="D132">
        <v>1</v>
      </c>
      <c r="E132">
        <v>16.398299999999999</v>
      </c>
      <c r="F132">
        <v>0.46665000000000101</v>
      </c>
      <c r="G132">
        <v>11</v>
      </c>
      <c r="H132">
        <v>0</v>
      </c>
      <c r="I132">
        <v>0</v>
      </c>
      <c r="J132">
        <v>8.0293260714892796</v>
      </c>
      <c r="K132" t="s">
        <v>4</v>
      </c>
      <c r="L132" t="s">
        <v>2</v>
      </c>
      <c r="M132" t="s">
        <v>395</v>
      </c>
      <c r="N132">
        <v>17050.419352716199</v>
      </c>
      <c r="O132">
        <v>1.3</v>
      </c>
      <c r="P132" s="2">
        <v>2552.069387039</v>
      </c>
      <c r="Q132" s="2">
        <v>2084.1333553454501</v>
      </c>
      <c r="R132" s="2">
        <v>2127.4447988164502</v>
      </c>
      <c r="S132" s="2">
        <v>2288.8293695738998</v>
      </c>
      <c r="T132" s="2">
        <v>1565.1136571678701</v>
      </c>
      <c r="U132" s="2">
        <v>15205.900185749</v>
      </c>
      <c r="V132" s="2">
        <v>15062.384099209299</v>
      </c>
      <c r="W132" s="2">
        <v>14890.693529825299</v>
      </c>
      <c r="X132" s="2">
        <v>15303.639732007599</v>
      </c>
      <c r="Y132" s="2">
        <v>15201.107020298101</v>
      </c>
      <c r="Z132" s="2">
        <v>15186.6625917037</v>
      </c>
      <c r="AA132" s="2">
        <v>15459.776658094201</v>
      </c>
      <c r="AB132" s="2">
        <v>15239.059049117201</v>
      </c>
      <c r="AC132" s="2">
        <v>15558.9767470236</v>
      </c>
      <c r="AD132" s="2">
        <v>16881.719776784001</v>
      </c>
      <c r="AE132" s="2">
        <v>14121.9505037996</v>
      </c>
      <c r="AF132" s="2">
        <v>18101.4029260229</v>
      </c>
      <c r="AG132" s="2">
        <v>19096.604204258099</v>
      </c>
      <c r="AH132" s="5">
        <f t="shared" si="8"/>
        <v>17050.419352716151</v>
      </c>
      <c r="AI132" s="2">
        <v>13552.1346351334</v>
      </c>
      <c r="AJ132" s="2">
        <v>19204.9783042054</v>
      </c>
      <c r="AK132" s="2">
        <v>11533.8702497265</v>
      </c>
      <c r="AL132" s="2">
        <v>22323.650165675699</v>
      </c>
      <c r="AM132" s="5">
        <f t="shared" si="12"/>
        <v>16653.658338685251</v>
      </c>
      <c r="AN132" s="2">
        <v>17095.279953150901</v>
      </c>
      <c r="AO132" s="2">
        <v>13980.938715250701</v>
      </c>
      <c r="AP132" s="2">
        <v>13760.2215245932</v>
      </c>
      <c r="AQ132" s="2">
        <v>16963.6317881467</v>
      </c>
      <c r="AR132" s="5">
        <f t="shared" si="13"/>
        <v>15450.017995285376</v>
      </c>
      <c r="AS132" s="2">
        <v>13875.0488011822</v>
      </c>
      <c r="AT132" s="2">
        <v>12123.503886919199</v>
      </c>
      <c r="AU132" s="2">
        <v>15940.995074738201</v>
      </c>
      <c r="AV132" s="2">
        <v>14297.910174857399</v>
      </c>
      <c r="AW132" s="5">
        <f t="shared" si="14"/>
        <v>14059.364484424252</v>
      </c>
      <c r="AX132" s="2">
        <v>9904.0282249437296</v>
      </c>
      <c r="AY132" s="2">
        <v>16603.111135677598</v>
      </c>
      <c r="AZ132" s="2">
        <v>12872.4378271156</v>
      </c>
      <c r="BA132" s="2">
        <v>19050.9144899366</v>
      </c>
      <c r="BB132" s="5">
        <f t="shared" si="9"/>
        <v>14607.622919418382</v>
      </c>
      <c r="BC132" s="2">
        <v>17695.446216647601</v>
      </c>
      <c r="BD132" s="2">
        <v>12634.0797091636</v>
      </c>
      <c r="BE132" s="2">
        <v>13515.3321308741</v>
      </c>
      <c r="BF132" s="2">
        <v>13273.1584427992</v>
      </c>
      <c r="BG132" s="5">
        <f t="shared" si="15"/>
        <v>14279.504124871124</v>
      </c>
      <c r="BH132" s="2">
        <v>14845.041777266</v>
      </c>
      <c r="BI132" s="2">
        <v>10966.3650022161</v>
      </c>
      <c r="BJ132" s="2">
        <v>11861.886609605999</v>
      </c>
      <c r="BK132" s="2">
        <v>18096.4959501712</v>
      </c>
      <c r="BL132" s="5">
        <f t="shared" si="10"/>
        <v>13942.447334814826</v>
      </c>
      <c r="BM132" s="2">
        <v>17848.820980403001</v>
      </c>
      <c r="BN132" s="2">
        <v>16498.0251408886</v>
      </c>
      <c r="BO132" s="2">
        <v>13997.161815683699</v>
      </c>
      <c r="BP132" s="2">
        <v>14722.509663474601</v>
      </c>
      <c r="BQ132" s="5">
        <f t="shared" si="11"/>
        <v>15766.629400112475</v>
      </c>
      <c r="BR132" s="3">
        <v>514.97668470558301</v>
      </c>
      <c r="BS132" s="3">
        <v>422.705708614993</v>
      </c>
      <c r="BT132" s="3">
        <v>446.18168683005899</v>
      </c>
      <c r="BU132" s="3">
        <v>264.77650036046299</v>
      </c>
      <c r="BV132" s="3">
        <v>192.47404852754099</v>
      </c>
      <c r="BW132" s="3">
        <v>28934.126844378199</v>
      </c>
      <c r="BX132" s="3">
        <v>28340.2207704094</v>
      </c>
      <c r="BY132" s="3">
        <v>27546.766198291902</v>
      </c>
      <c r="BZ132" s="3">
        <v>27202.927571050201</v>
      </c>
      <c r="CA132" s="3">
        <v>25632.116468040898</v>
      </c>
      <c r="CB132" s="3">
        <v>24525.658934750099</v>
      </c>
      <c r="CC132" s="3">
        <v>24258.632253722699</v>
      </c>
      <c r="CD132" s="3">
        <v>23631.14992317</v>
      </c>
      <c r="CE132" s="3">
        <v>23892.619215803701</v>
      </c>
      <c r="CF132" s="3">
        <v>31328.729566037098</v>
      </c>
      <c r="CG132" s="3">
        <v>23205.8091375884</v>
      </c>
      <c r="CH132" s="3">
        <v>36664.338740478597</v>
      </c>
      <c r="CI132" s="3">
        <v>35426.520022155899</v>
      </c>
      <c r="CJ132" s="3">
        <v>19260.661350842402</v>
      </c>
      <c r="CK132" s="3">
        <v>30242.528489803499</v>
      </c>
      <c r="CL132" s="3">
        <v>12390.1993348214</v>
      </c>
      <c r="CM132" s="3">
        <v>37462.706659514799</v>
      </c>
      <c r="CN132" s="3">
        <v>28389.0092387357</v>
      </c>
      <c r="CO132" s="3">
        <v>22232.074286704101</v>
      </c>
      <c r="CP132" s="3">
        <v>24498.781703420402</v>
      </c>
      <c r="CQ132" s="3">
        <v>29027.568297768699</v>
      </c>
      <c r="CR132" s="3">
        <v>20576.091932407198</v>
      </c>
      <c r="CS132" s="3">
        <v>15813.8103269891</v>
      </c>
      <c r="CT132" s="3">
        <v>25289.190640897599</v>
      </c>
      <c r="CU132" s="3">
        <v>18798.764414748999</v>
      </c>
      <c r="CV132" s="3">
        <v>11837.658191992299</v>
      </c>
      <c r="CW132" s="3">
        <v>21701.843758126</v>
      </c>
      <c r="CX132" s="3">
        <v>17965.0876720901</v>
      </c>
      <c r="CY132" s="3">
        <v>31387.9590026919</v>
      </c>
      <c r="CZ132" s="3">
        <v>37691.359648417398</v>
      </c>
      <c r="DA132" s="3">
        <v>16765.672956077</v>
      </c>
      <c r="DB132" s="3">
        <v>20782.842235713</v>
      </c>
      <c r="DC132" s="3">
        <v>19861.6717198644</v>
      </c>
      <c r="DD132" s="3">
        <v>20653.385746736101</v>
      </c>
      <c r="DE132" s="3">
        <v>10966.3650022161</v>
      </c>
      <c r="DF132" s="3">
        <v>13807.804754237401</v>
      </c>
      <c r="DG132" s="3">
        <v>24561.999396274499</v>
      </c>
      <c r="DH132" s="3">
        <v>28929.411063031301</v>
      </c>
      <c r="DI132" s="3">
        <v>27020.478364378501</v>
      </c>
      <c r="DJ132" s="3">
        <v>23505.925060275102</v>
      </c>
      <c r="DK132" s="3">
        <v>26626.795063991201</v>
      </c>
      <c r="DM132" t="s">
        <v>81</v>
      </c>
    </row>
    <row r="133" spans="1:129" x14ac:dyDescent="0.2">
      <c r="A133" t="s">
        <v>396</v>
      </c>
      <c r="C133">
        <v>916.82522222162504</v>
      </c>
      <c r="D133">
        <v>1</v>
      </c>
      <c r="E133">
        <v>16.304033333333301</v>
      </c>
      <c r="F133">
        <v>0.87516666666666498</v>
      </c>
      <c r="G133">
        <v>0</v>
      </c>
      <c r="H133" s="1">
        <v>8.4261898864568306E-5</v>
      </c>
      <c r="I133" s="1">
        <v>8.8955532488324001E-5</v>
      </c>
      <c r="J133">
        <v>1.4074047215377601</v>
      </c>
      <c r="K133" t="s">
        <v>2</v>
      </c>
      <c r="L133" t="s">
        <v>9</v>
      </c>
      <c r="M133" t="s">
        <v>397</v>
      </c>
      <c r="N133">
        <v>7064.7180957364899</v>
      </c>
      <c r="O133">
        <v>1.37</v>
      </c>
      <c r="P133" s="2">
        <v>7997.8783996382999</v>
      </c>
      <c r="Q133" s="2">
        <v>6338.0824953560204</v>
      </c>
      <c r="R133" s="2">
        <v>6906.7213488487296</v>
      </c>
      <c r="S133" s="2">
        <v>7441.2434509657196</v>
      </c>
      <c r="T133" s="2">
        <v>6639.6647838736599</v>
      </c>
      <c r="U133" s="2">
        <v>5152.9300418918501</v>
      </c>
      <c r="V133" s="2">
        <v>5222.4302764677996</v>
      </c>
      <c r="W133" s="2">
        <v>5071.0740488333204</v>
      </c>
      <c r="X133" s="2">
        <v>5319.2975569090804</v>
      </c>
      <c r="Y133" s="2">
        <v>5254.7319712235203</v>
      </c>
      <c r="Z133" s="2">
        <v>5200.9642858393299</v>
      </c>
      <c r="AA133" s="2">
        <v>5232.9768927955902</v>
      </c>
      <c r="AB133" s="2">
        <v>5182.1873504396699</v>
      </c>
      <c r="AC133" s="2">
        <v>5262.8132289550904</v>
      </c>
      <c r="AD133" s="2">
        <v>5719.0586027682702</v>
      </c>
      <c r="AE133" s="2">
        <v>4964.0044422431902</v>
      </c>
      <c r="AF133" s="2">
        <v>5343.6865930904396</v>
      </c>
      <c r="AG133" s="2">
        <v>5874.8508539152199</v>
      </c>
      <c r="AH133" s="5">
        <f t="shared" si="8"/>
        <v>5475.4001230042804</v>
      </c>
      <c r="AI133" s="2">
        <v>4980.3280272859702</v>
      </c>
      <c r="AJ133" s="2">
        <v>6348.4279930961402</v>
      </c>
      <c r="AK133" s="2">
        <v>4727.63947393953</v>
      </c>
      <c r="AL133" s="2">
        <v>6706.6291180444096</v>
      </c>
      <c r="AM133" s="5">
        <f t="shared" si="12"/>
        <v>5690.7561530915127</v>
      </c>
      <c r="AN133" s="2">
        <v>5389.3339854120104</v>
      </c>
      <c r="AO133" s="2">
        <v>5005.9789597111103</v>
      </c>
      <c r="AP133" s="2">
        <v>4929.7389504429502</v>
      </c>
      <c r="AQ133" s="2">
        <v>5425.9085737669702</v>
      </c>
      <c r="AR133" s="5">
        <f t="shared" si="13"/>
        <v>5187.7401173332601</v>
      </c>
      <c r="AS133" s="2">
        <v>5091.6601393561396</v>
      </c>
      <c r="AT133" s="2">
        <v>4783.9612361008903</v>
      </c>
      <c r="AU133" s="2">
        <v>5350.5274542690404</v>
      </c>
      <c r="AV133" s="2">
        <v>5168.12689121324</v>
      </c>
      <c r="AW133" s="5">
        <f t="shared" si="14"/>
        <v>5098.5689302348273</v>
      </c>
      <c r="AX133" s="2">
        <v>4862.0565548104896</v>
      </c>
      <c r="AY133" s="2">
        <v>5982.3974676364896</v>
      </c>
      <c r="AZ133" s="2">
        <v>4832.66003080261</v>
      </c>
      <c r="BA133" s="2">
        <v>6077.6041861199101</v>
      </c>
      <c r="BB133" s="5">
        <f t="shared" si="9"/>
        <v>5438.6795598423741</v>
      </c>
      <c r="BC133" s="2">
        <v>5631.7153607187402</v>
      </c>
      <c r="BD133" s="2">
        <v>4349.3479612438096</v>
      </c>
      <c r="BE133" s="2">
        <v>5427.6902170406502</v>
      </c>
      <c r="BF133" s="2">
        <v>4669.9572614477802</v>
      </c>
      <c r="BG133" s="5">
        <f t="shared" si="15"/>
        <v>5019.6777001127448</v>
      </c>
      <c r="BH133" s="2">
        <v>5026.4222074474201</v>
      </c>
      <c r="BI133" s="2">
        <v>4614.5508666449396</v>
      </c>
      <c r="BJ133" s="2">
        <v>5038.8157151946798</v>
      </c>
      <c r="BK133" s="2">
        <v>6157.8094461397104</v>
      </c>
      <c r="BL133" s="5">
        <f t="shared" si="10"/>
        <v>5209.3995588566868</v>
      </c>
      <c r="BM133" s="2">
        <v>5495.9145438312098</v>
      </c>
      <c r="BN133" s="2">
        <v>5358.2232606868702</v>
      </c>
      <c r="BO133" s="2">
        <v>4661.0028400090796</v>
      </c>
      <c r="BP133" s="2">
        <v>5049.4656486600998</v>
      </c>
      <c r="BQ133" s="5">
        <f t="shared" si="11"/>
        <v>5141.1515732968146</v>
      </c>
      <c r="BR133" s="3">
        <v>1613.8749690120301</v>
      </c>
      <c r="BS133" s="3">
        <v>1285.49530939956</v>
      </c>
      <c r="BT133" s="3">
        <v>1448.52293399523</v>
      </c>
      <c r="BU133" s="3">
        <v>860.81838404743598</v>
      </c>
      <c r="BV133" s="3">
        <v>816.53057972187503</v>
      </c>
      <c r="BW133" s="3">
        <v>9805.1104920469097</v>
      </c>
      <c r="BX133" s="3">
        <v>9826.1222140084192</v>
      </c>
      <c r="BY133" s="3">
        <v>9381.1407049403897</v>
      </c>
      <c r="BZ133" s="3">
        <v>9455.2974784697999</v>
      </c>
      <c r="CA133" s="3">
        <v>8860.5324411496495</v>
      </c>
      <c r="CB133" s="3">
        <v>8399.2829521342192</v>
      </c>
      <c r="CC133" s="3">
        <v>8211.2998681706304</v>
      </c>
      <c r="CD133" s="3">
        <v>8035.9978797568501</v>
      </c>
      <c r="CE133" s="3">
        <v>8081.6620866390103</v>
      </c>
      <c r="CF133" s="3">
        <v>10613.3049658154</v>
      </c>
      <c r="CG133" s="3">
        <v>8157.0700601055796</v>
      </c>
      <c r="CH133" s="3">
        <v>10823.621581858701</v>
      </c>
      <c r="CI133" s="3">
        <v>10898.5618163987</v>
      </c>
      <c r="CJ133" s="3">
        <v>7078.1772858855502</v>
      </c>
      <c r="CK133" s="3">
        <v>9997.0180338415103</v>
      </c>
      <c r="CL133" s="3">
        <v>5078.6417912642801</v>
      </c>
      <c r="CM133" s="3">
        <v>11254.8117112931</v>
      </c>
      <c r="CN133" s="3">
        <v>8949.7131794144298</v>
      </c>
      <c r="CO133" s="3">
        <v>7960.3593418641003</v>
      </c>
      <c r="CP133" s="3">
        <v>8776.9370708093102</v>
      </c>
      <c r="CQ133" s="3">
        <v>9284.6233441899694</v>
      </c>
      <c r="CR133" s="3">
        <v>7550.7098113441798</v>
      </c>
      <c r="CS133" s="3">
        <v>6240.1642549060498</v>
      </c>
      <c r="CT133" s="3">
        <v>8488.2096874111703</v>
      </c>
      <c r="CU133" s="3">
        <v>6795.0070118842395</v>
      </c>
      <c r="CV133" s="3">
        <v>5811.3085200046498</v>
      </c>
      <c r="CW133" s="3">
        <v>7819.5618929919701</v>
      </c>
      <c r="CX133" s="3">
        <v>6744.5780130233798</v>
      </c>
      <c r="CY133" s="3">
        <v>10013.3561110302</v>
      </c>
      <c r="CZ133" s="3">
        <v>11995.5725614124</v>
      </c>
      <c r="DA133" s="3">
        <v>5771.6705267819898</v>
      </c>
      <c r="DB133" s="3">
        <v>8346.28615802893</v>
      </c>
      <c r="DC133" s="3">
        <v>6988.0246267226903</v>
      </c>
      <c r="DD133" s="3">
        <v>6993.0848517619497</v>
      </c>
      <c r="DE133" s="3">
        <v>4614.5508666449396</v>
      </c>
      <c r="DF133" s="3">
        <v>5865.4230880649302</v>
      </c>
      <c r="DG133" s="3">
        <v>8357.8673083960093</v>
      </c>
      <c r="DH133" s="3">
        <v>8907.7912306000999</v>
      </c>
      <c r="DI133" s="3">
        <v>8775.7022098404595</v>
      </c>
      <c r="DJ133" s="3">
        <v>7827.3856447255603</v>
      </c>
      <c r="DK133" s="3">
        <v>9132.3483619846502</v>
      </c>
    </row>
    <row r="134" spans="1:129" x14ac:dyDescent="0.2">
      <c r="A134" t="s">
        <v>398</v>
      </c>
      <c r="C134">
        <v>890.81483928785599</v>
      </c>
      <c r="D134">
        <v>1</v>
      </c>
      <c r="E134">
        <v>16.29355</v>
      </c>
      <c r="F134">
        <v>0.34329999999999899</v>
      </c>
      <c r="G134">
        <v>4</v>
      </c>
      <c r="H134">
        <v>5.26027100947302E-3</v>
      </c>
      <c r="I134">
        <v>5.4097877565123E-3</v>
      </c>
      <c r="J134">
        <v>1.4942273344042201</v>
      </c>
      <c r="K134" t="s">
        <v>5</v>
      </c>
      <c r="L134" t="s">
        <v>2</v>
      </c>
      <c r="M134" t="s">
        <v>399</v>
      </c>
      <c r="N134">
        <v>8104.6231195298196</v>
      </c>
      <c r="O134">
        <v>2.0299999999999998</v>
      </c>
      <c r="P134" s="2">
        <v>4724.1374301151</v>
      </c>
      <c r="Q134" s="2">
        <v>4713.5193846858101</v>
      </c>
      <c r="R134" s="2">
        <v>4545.1990442423403</v>
      </c>
      <c r="S134" s="2">
        <v>6778.5979697319599</v>
      </c>
      <c r="T134" s="2">
        <v>6358.32551444401</v>
      </c>
      <c r="U134" s="2">
        <v>6856.51482903333</v>
      </c>
      <c r="V134" s="2">
        <v>7079.0058805174504</v>
      </c>
      <c r="W134" s="2">
        <v>6770.1417839987398</v>
      </c>
      <c r="X134" s="2">
        <v>7087.45568266177</v>
      </c>
      <c r="Y134" s="2">
        <v>7009.0690895612997</v>
      </c>
      <c r="Z134" s="2">
        <v>7076.6188214639797</v>
      </c>
      <c r="AA134" s="2">
        <v>7160.7814213730499</v>
      </c>
      <c r="AB134" s="2">
        <v>7168.6831456915497</v>
      </c>
      <c r="AC134" s="2">
        <v>7180.0544249702898</v>
      </c>
      <c r="AD134" s="2">
        <v>7401.8166663152897</v>
      </c>
      <c r="AE134" s="2">
        <v>6608.8919049526703</v>
      </c>
      <c r="AF134" s="2">
        <v>6974.7894371354796</v>
      </c>
      <c r="AG134" s="2">
        <v>8457.3135587321703</v>
      </c>
      <c r="AH134" s="5">
        <f t="shared" ref="AH134:AH197" si="16">AVERAGE(AD134:AG134)</f>
        <v>7360.7028917839025</v>
      </c>
      <c r="AI134" s="2">
        <v>6805.1763258317496</v>
      </c>
      <c r="AJ134" s="2">
        <v>9891.8100758104993</v>
      </c>
      <c r="AK134" s="2">
        <v>6230.3677853536501</v>
      </c>
      <c r="AL134" s="2">
        <v>9491.1382911233704</v>
      </c>
      <c r="AM134" s="5">
        <f t="shared" si="12"/>
        <v>8104.6231195298178</v>
      </c>
      <c r="AN134" s="2">
        <v>6840.2407671454303</v>
      </c>
      <c r="AO134" s="2">
        <v>7062.01971376656</v>
      </c>
      <c r="AP134" s="2">
        <v>6365.4543978748598</v>
      </c>
      <c r="AQ134" s="2">
        <v>7286.8898677644502</v>
      </c>
      <c r="AR134" s="5">
        <f t="shared" si="13"/>
        <v>6888.651186637825</v>
      </c>
      <c r="AS134" s="2">
        <v>6512.4057724573804</v>
      </c>
      <c r="AT134" s="2">
        <v>6464.2465529416904</v>
      </c>
      <c r="AU134" s="2">
        <v>7878.1418398660398</v>
      </c>
      <c r="AV134" s="2">
        <v>7187.7201602045498</v>
      </c>
      <c r="AW134" s="5">
        <f t="shared" si="14"/>
        <v>7010.6285813674149</v>
      </c>
      <c r="AX134" s="2">
        <v>6241.8711533323203</v>
      </c>
      <c r="AY134" s="2">
        <v>7625.4351106522599</v>
      </c>
      <c r="AZ134" s="2">
        <v>6768.4608522981898</v>
      </c>
      <c r="BA134" s="2">
        <v>8756.0742364276502</v>
      </c>
      <c r="BB134" s="5">
        <f t="shared" ref="BB134:BB197" si="17">AVERAGE(AX134:BA134)</f>
        <v>7347.9603381776051</v>
      </c>
      <c r="BC134" s="2">
        <v>7717.2947907920898</v>
      </c>
      <c r="BD134" s="2">
        <v>5575.3800488625902</v>
      </c>
      <c r="BE134" s="2">
        <v>7121.3115410273303</v>
      </c>
      <c r="BF134" s="2">
        <v>5926.66153993645</v>
      </c>
      <c r="BG134" s="5">
        <f t="shared" si="15"/>
        <v>6585.1619801546149</v>
      </c>
      <c r="BH134" s="2">
        <v>6856.0991553747299</v>
      </c>
      <c r="BI134" s="2">
        <v>6334.2979443968297</v>
      </c>
      <c r="BJ134" s="2">
        <v>6900.7379449630498</v>
      </c>
      <c r="BK134" s="2">
        <v>8171.3011382021004</v>
      </c>
      <c r="BL134" s="5">
        <f t="shared" ref="BL134:BL197" si="18">AVERAGE(BH134:BK134)</f>
        <v>7065.609045734177</v>
      </c>
      <c r="BM134" s="2">
        <v>7248.8323403697405</v>
      </c>
      <c r="BN134" s="2">
        <v>6917.2857374242503</v>
      </c>
      <c r="BO134" s="2">
        <v>6866.90520642089</v>
      </c>
      <c r="BP134" s="2">
        <v>6997.2893154740304</v>
      </c>
      <c r="BQ134" s="5">
        <f t="shared" ref="BQ134:BQ197" si="19">AVERAGE(BM134:BP134)</f>
        <v>7007.5781499222285</v>
      </c>
      <c r="BR134" s="3">
        <v>953.27370180826597</v>
      </c>
      <c r="BS134" s="3">
        <v>956.00003064288899</v>
      </c>
      <c r="BT134" s="3">
        <v>953.24897626797701</v>
      </c>
      <c r="BU134" s="3">
        <v>784.16218859962396</v>
      </c>
      <c r="BV134" s="3">
        <v>781.932128709126</v>
      </c>
      <c r="BW134" s="3">
        <v>13046.729713479201</v>
      </c>
      <c r="BX134" s="3">
        <v>13319.311748226</v>
      </c>
      <c r="BY134" s="3">
        <v>12524.299991774</v>
      </c>
      <c r="BZ134" s="3">
        <v>12598.280342109399</v>
      </c>
      <c r="CA134" s="3">
        <v>11818.6968222961</v>
      </c>
      <c r="CB134" s="3">
        <v>11428.3660796726</v>
      </c>
      <c r="CC134" s="3">
        <v>11236.3048310552</v>
      </c>
      <c r="CD134" s="3">
        <v>11116.449225738301</v>
      </c>
      <c r="CE134" s="3">
        <v>11025.8090306214</v>
      </c>
      <c r="CF134" s="3">
        <v>13736.1308979477</v>
      </c>
      <c r="CG134" s="3">
        <v>10860.0213629145</v>
      </c>
      <c r="CH134" s="3">
        <v>14127.415626940799</v>
      </c>
      <c r="CI134" s="3">
        <v>15689.343765907201</v>
      </c>
      <c r="CJ134" s="3">
        <v>9671.7011875616699</v>
      </c>
      <c r="CK134" s="3">
        <v>15576.8646699235</v>
      </c>
      <c r="CL134" s="3">
        <v>6692.9397607547999</v>
      </c>
      <c r="CM134" s="3">
        <v>15927.669849080001</v>
      </c>
      <c r="CN134" s="3">
        <v>11359.1388304745</v>
      </c>
      <c r="CO134" s="3">
        <v>11229.814398611499</v>
      </c>
      <c r="CP134" s="3">
        <v>11333.0935448892</v>
      </c>
      <c r="CQ134" s="3">
        <v>12469.0688855114</v>
      </c>
      <c r="CR134" s="3">
        <v>9657.6135907937005</v>
      </c>
      <c r="CS134" s="3">
        <v>8431.9162057933809</v>
      </c>
      <c r="CT134" s="3">
        <v>12498.0799473509</v>
      </c>
      <c r="CU134" s="3">
        <v>9450.3501783382308</v>
      </c>
      <c r="CV134" s="3">
        <v>7460.5135923897496</v>
      </c>
      <c r="CW134" s="3">
        <v>9967.1682015967599</v>
      </c>
      <c r="CX134" s="3">
        <v>9446.2287757573104</v>
      </c>
      <c r="CY134" s="3">
        <v>14426.357291283601</v>
      </c>
      <c r="CZ134" s="3">
        <v>16437.863725581101</v>
      </c>
      <c r="DA134" s="3">
        <v>7398.6392880890598</v>
      </c>
      <c r="DB134" s="3">
        <v>10950.6072684993</v>
      </c>
      <c r="DC134" s="3">
        <v>8868.5301549176202</v>
      </c>
      <c r="DD134" s="3">
        <v>9538.6501903064509</v>
      </c>
      <c r="DE134" s="3">
        <v>6334.2979443968297</v>
      </c>
      <c r="DF134" s="3">
        <v>8032.7898369087698</v>
      </c>
      <c r="DG134" s="3">
        <v>11090.7379072686</v>
      </c>
      <c r="DH134" s="3">
        <v>11748.924521781801</v>
      </c>
      <c r="DI134" s="3">
        <v>11329.135942765901</v>
      </c>
      <c r="DJ134" s="3">
        <v>11531.8349036503</v>
      </c>
      <c r="DK134" s="3">
        <v>12655.1378036325</v>
      </c>
      <c r="DM134" t="s">
        <v>81</v>
      </c>
    </row>
    <row r="135" spans="1:129" x14ac:dyDescent="0.2">
      <c r="A135" t="s">
        <v>400</v>
      </c>
      <c r="C135">
        <v>838.76211096321003</v>
      </c>
      <c r="D135">
        <v>1</v>
      </c>
      <c r="E135">
        <v>16.29355</v>
      </c>
      <c r="F135">
        <v>4.8981666666666701</v>
      </c>
      <c r="G135">
        <v>0</v>
      </c>
      <c r="H135">
        <v>0</v>
      </c>
      <c r="I135">
        <v>0</v>
      </c>
      <c r="J135">
        <v>8.0570332916467695</v>
      </c>
      <c r="K135" t="s">
        <v>2</v>
      </c>
      <c r="L135" t="s">
        <v>11</v>
      </c>
      <c r="M135" t="s">
        <v>401</v>
      </c>
      <c r="N135">
        <v>149162.917924651</v>
      </c>
      <c r="O135">
        <v>0.85</v>
      </c>
      <c r="P135" s="2">
        <v>132800.59632209601</v>
      </c>
      <c r="Q135" s="2">
        <v>130751.77927881401</v>
      </c>
      <c r="R135" s="2">
        <v>125296.263233618</v>
      </c>
      <c r="S135" s="2">
        <v>183661.36119445699</v>
      </c>
      <c r="T135" s="2">
        <v>173304.58959426699</v>
      </c>
      <c r="U135" s="2">
        <v>18523.300142706601</v>
      </c>
      <c r="V135" s="2">
        <v>18884.137241722299</v>
      </c>
      <c r="W135" s="2">
        <v>18517.565896633299</v>
      </c>
      <c r="X135" s="2">
        <v>18920.6047423729</v>
      </c>
      <c r="Y135" s="2">
        <v>18799.874897936799</v>
      </c>
      <c r="Z135" s="2">
        <v>18895.230259394899</v>
      </c>
      <c r="AA135" s="2">
        <v>18927.338186852001</v>
      </c>
      <c r="AB135" s="2">
        <v>18812.191443081101</v>
      </c>
      <c r="AC135" s="2">
        <v>18731.673453141098</v>
      </c>
      <c r="AD135" s="2">
        <v>19367.819273941601</v>
      </c>
      <c r="AE135" s="2">
        <v>20497.545746880402</v>
      </c>
      <c r="AF135" s="2">
        <v>17194.915836137901</v>
      </c>
      <c r="AG135" s="2">
        <v>17344.051439976301</v>
      </c>
      <c r="AH135" s="5">
        <f t="shared" si="16"/>
        <v>18601.083074234051</v>
      </c>
      <c r="AI135" s="2">
        <v>21104.9365788248</v>
      </c>
      <c r="AJ135" s="2">
        <v>19195.181388411798</v>
      </c>
      <c r="AK135" s="2">
        <v>25718.4278427516</v>
      </c>
      <c r="AL135" s="2">
        <v>19914.793927044298</v>
      </c>
      <c r="AM135" s="5">
        <f t="shared" ref="AM135:AM198" si="20">AVERAGE(AI135:AL135)</f>
        <v>21483.334934258124</v>
      </c>
      <c r="AN135" s="2">
        <v>19261.6855866818</v>
      </c>
      <c r="AO135" s="2">
        <v>20170.4329513831</v>
      </c>
      <c r="AP135" s="2">
        <v>19733.3866668421</v>
      </c>
      <c r="AQ135" s="2">
        <v>18504.954568956899</v>
      </c>
      <c r="AR135" s="5">
        <f t="shared" ref="AR135:AR198" si="21">AVERAGE(AN135:AQ135)</f>
        <v>19417.614943465975</v>
      </c>
      <c r="AS135" s="2">
        <v>20472.246027559599</v>
      </c>
      <c r="AT135" s="2">
        <v>21521.737222696502</v>
      </c>
      <c r="AU135" s="2">
        <v>17979.5347195469</v>
      </c>
      <c r="AV135" s="2">
        <v>21885.513692870201</v>
      </c>
      <c r="AW135" s="5">
        <f t="shared" ref="AW135:AW198" si="22">AVERAGE(AS135:AV135)</f>
        <v>20464.757915668302</v>
      </c>
      <c r="AX135" s="2">
        <v>28194.8286959896</v>
      </c>
      <c r="AY135" s="2">
        <v>23817.830162342401</v>
      </c>
      <c r="AZ135" s="2">
        <v>22224.850689599101</v>
      </c>
      <c r="BA135" s="2">
        <v>19388.457353689198</v>
      </c>
      <c r="BB135" s="5">
        <f t="shared" si="17"/>
        <v>23406.491725405074</v>
      </c>
      <c r="BC135" s="2">
        <v>16752.894794611799</v>
      </c>
      <c r="BD135" s="2">
        <v>22035.711599745198</v>
      </c>
      <c r="BE135" s="2">
        <v>20142.179471927699</v>
      </c>
      <c r="BF135" s="2">
        <v>20601.297935770101</v>
      </c>
      <c r="BG135" s="5">
        <f t="shared" ref="BG135:BG198" si="23">AVERAGE(BC135:BF135)</f>
        <v>19883.020950513699</v>
      </c>
      <c r="BH135" s="2">
        <v>21810.939789271499</v>
      </c>
      <c r="BI135" s="2">
        <v>26618.9005952478</v>
      </c>
      <c r="BJ135" s="2">
        <v>23370.729895688499</v>
      </c>
      <c r="BK135" s="2">
        <v>22339.538373777301</v>
      </c>
      <c r="BL135" s="5">
        <f t="shared" si="18"/>
        <v>23535.02716349627</v>
      </c>
      <c r="BM135" s="2">
        <v>18172.6511002769</v>
      </c>
      <c r="BN135" s="2">
        <v>19076.332939159402</v>
      </c>
      <c r="BO135" s="2">
        <v>18108.781248979802</v>
      </c>
      <c r="BP135" s="2">
        <v>18695.7541772646</v>
      </c>
      <c r="BQ135" s="5">
        <f t="shared" si="19"/>
        <v>18513.379866420175</v>
      </c>
      <c r="BR135" s="3">
        <v>26797.551496131098</v>
      </c>
      <c r="BS135" s="3">
        <v>26519.187637856801</v>
      </c>
      <c r="BT135" s="3">
        <v>26277.9547155254</v>
      </c>
      <c r="BU135" s="3">
        <v>21246.324918296701</v>
      </c>
      <c r="BV135" s="3">
        <v>21312.5965867378</v>
      </c>
      <c r="BW135" s="3">
        <v>35246.549652342197</v>
      </c>
      <c r="BX135" s="3">
        <v>35530.936866575699</v>
      </c>
      <c r="BY135" s="3">
        <v>34256.2324108221</v>
      </c>
      <c r="BZ135" s="3">
        <v>33632.250198020003</v>
      </c>
      <c r="CA135" s="3">
        <v>31700.361185869901</v>
      </c>
      <c r="CB135" s="3">
        <v>30514.800077842501</v>
      </c>
      <c r="CC135" s="3">
        <v>29699.739315204701</v>
      </c>
      <c r="CD135" s="3">
        <v>29171.9925057039</v>
      </c>
      <c r="CE135" s="3">
        <v>28764.664178593601</v>
      </c>
      <c r="CF135" s="3">
        <v>35942.379114220101</v>
      </c>
      <c r="CG135" s="3">
        <v>33682.4671820734</v>
      </c>
      <c r="CH135" s="3">
        <v>34828.2517883654</v>
      </c>
      <c r="CI135" s="3">
        <v>32175.321802324099</v>
      </c>
      <c r="CJ135" s="3">
        <v>29994.9083461677</v>
      </c>
      <c r="CK135" s="3">
        <v>30227.101057379099</v>
      </c>
      <c r="CL135" s="3">
        <v>27627.885579644801</v>
      </c>
      <c r="CM135" s="3">
        <v>33420.255089854203</v>
      </c>
      <c r="CN135" s="3">
        <v>31986.616865735901</v>
      </c>
      <c r="CO135" s="3">
        <v>32074.424536385101</v>
      </c>
      <c r="CP135" s="3">
        <v>35133.441082769299</v>
      </c>
      <c r="CQ135" s="3">
        <v>31665.025467767999</v>
      </c>
      <c r="CR135" s="3">
        <v>30359.447549477201</v>
      </c>
      <c r="CS135" s="3">
        <v>28072.797560962401</v>
      </c>
      <c r="CT135" s="3">
        <v>28523.180580979399</v>
      </c>
      <c r="CU135" s="3">
        <v>28774.8776553028</v>
      </c>
      <c r="CV135" s="3">
        <v>33699.494519241001</v>
      </c>
      <c r="CW135" s="3">
        <v>31132.167014771901</v>
      </c>
      <c r="CX135" s="3">
        <v>31017.5427918323</v>
      </c>
      <c r="CY135" s="3">
        <v>31944.0888186497</v>
      </c>
      <c r="CZ135" s="3">
        <v>35683.721965810997</v>
      </c>
      <c r="DA135" s="3">
        <v>29241.8239033112</v>
      </c>
      <c r="DB135" s="3">
        <v>30973.100342256599</v>
      </c>
      <c r="DC135" s="3">
        <v>30827.343647462301</v>
      </c>
      <c r="DD135" s="3">
        <v>30344.795233686498</v>
      </c>
      <c r="DE135" s="3">
        <v>26618.9005952478</v>
      </c>
      <c r="DF135" s="3">
        <v>27204.6501525616</v>
      </c>
      <c r="DG135" s="3">
        <v>30320.993056369902</v>
      </c>
      <c r="DH135" s="3">
        <v>29454.275683652901</v>
      </c>
      <c r="DI135" s="3">
        <v>31243.232874991001</v>
      </c>
      <c r="DJ135" s="3">
        <v>30410.711869779501</v>
      </c>
      <c r="DK135" s="3">
        <v>33812.714436846603</v>
      </c>
      <c r="DP135" t="s">
        <v>81</v>
      </c>
      <c r="DQ135" t="s">
        <v>81</v>
      </c>
      <c r="DV135" t="s">
        <v>81</v>
      </c>
      <c r="DY135" t="s">
        <v>81</v>
      </c>
    </row>
    <row r="136" spans="1:129" x14ac:dyDescent="0.2">
      <c r="A136" t="s">
        <v>402</v>
      </c>
      <c r="C136">
        <v>864.79844331565096</v>
      </c>
      <c r="D136">
        <v>1</v>
      </c>
      <c r="E136">
        <v>16.283083333333298</v>
      </c>
      <c r="F136">
        <v>0.32235000000000003</v>
      </c>
      <c r="G136">
        <v>3</v>
      </c>
      <c r="H136" s="1">
        <v>6.4170890823333998E-13</v>
      </c>
      <c r="I136" s="1">
        <v>7.5117689846138102E-13</v>
      </c>
      <c r="J136">
        <v>2.41216267933186</v>
      </c>
      <c r="K136" t="s">
        <v>2</v>
      </c>
      <c r="L136" t="s">
        <v>9</v>
      </c>
      <c r="M136" t="s">
        <v>403</v>
      </c>
      <c r="N136">
        <v>5713.7591877268896</v>
      </c>
      <c r="O136">
        <v>2.81</v>
      </c>
      <c r="P136" s="2">
        <v>4742.3929797380297</v>
      </c>
      <c r="Q136" s="2">
        <v>4576.0697023827797</v>
      </c>
      <c r="R136" s="2">
        <v>4687.3636014107797</v>
      </c>
      <c r="S136" s="2">
        <v>7422.4855363750303</v>
      </c>
      <c r="T136" s="2">
        <v>7140.4841187278398</v>
      </c>
      <c r="U136" s="2">
        <v>2370.0616036952902</v>
      </c>
      <c r="V136" s="2">
        <v>2444.3048113237001</v>
      </c>
      <c r="W136" s="2">
        <v>2339.3853082829401</v>
      </c>
      <c r="X136" s="2">
        <v>2496.8525027045898</v>
      </c>
      <c r="Y136" s="2">
        <v>2498.1539843423898</v>
      </c>
      <c r="Z136" s="2">
        <v>2494.30910433075</v>
      </c>
      <c r="AA136" s="2">
        <v>2551.3576075984802</v>
      </c>
      <c r="AB136" s="2">
        <v>2494.2137030628301</v>
      </c>
      <c r="AC136" s="2">
        <v>2509.4443403709502</v>
      </c>
      <c r="AD136" s="2">
        <v>2453.37186218643</v>
      </c>
      <c r="AE136" s="2">
        <v>2546.3763309860701</v>
      </c>
      <c r="AF136" s="2">
        <v>2341.0341728228</v>
      </c>
      <c r="AG136" s="2">
        <v>2912.6956956958402</v>
      </c>
      <c r="AH136" s="5">
        <f t="shared" si="16"/>
        <v>2563.3695154227848</v>
      </c>
      <c r="AI136" s="2">
        <v>2396.1739333289001</v>
      </c>
      <c r="AJ136" s="2">
        <v>3369.40934805403</v>
      </c>
      <c r="AK136" s="2">
        <v>2474.0589007265899</v>
      </c>
      <c r="AL136" s="2">
        <v>2955.6410071945402</v>
      </c>
      <c r="AM136" s="5">
        <f t="shared" si="20"/>
        <v>2798.8207973260151</v>
      </c>
      <c r="AN136" s="2">
        <v>2371.5190625287601</v>
      </c>
      <c r="AO136" s="2">
        <v>2619.99726271182</v>
      </c>
      <c r="AP136" s="2">
        <v>2359.0607009884202</v>
      </c>
      <c r="AQ136" s="2">
        <v>2712.6830678128999</v>
      </c>
      <c r="AR136" s="5">
        <f t="shared" si="21"/>
        <v>2515.8150235104749</v>
      </c>
      <c r="AS136" s="2">
        <v>2227.3899737304</v>
      </c>
      <c r="AT136" s="2">
        <v>2386.4579448662498</v>
      </c>
      <c r="AU136" s="2">
        <v>2678.8864368037398</v>
      </c>
      <c r="AV136" s="2">
        <v>2573.07182830294</v>
      </c>
      <c r="AW136" s="5">
        <f t="shared" si="22"/>
        <v>2466.4515459258323</v>
      </c>
      <c r="AX136" s="2">
        <v>3078.9973358277698</v>
      </c>
      <c r="AY136" s="2">
        <v>2671.6676297065401</v>
      </c>
      <c r="AZ136" s="2">
        <v>2603.1181724094199</v>
      </c>
      <c r="BA136" s="2">
        <v>2998.0021600877799</v>
      </c>
      <c r="BB136" s="5">
        <f t="shared" si="17"/>
        <v>2837.9463245078778</v>
      </c>
      <c r="BC136" s="2">
        <v>2597.4408672776199</v>
      </c>
      <c r="BD136" s="2">
        <v>2154.72199255436</v>
      </c>
      <c r="BE136" s="2">
        <v>2512.6302291058701</v>
      </c>
      <c r="BF136" s="2">
        <v>2210.1220760866299</v>
      </c>
      <c r="BG136" s="5">
        <f t="shared" si="23"/>
        <v>2368.7287912561201</v>
      </c>
      <c r="BH136" s="2">
        <v>2330.39206734358</v>
      </c>
      <c r="BI136" s="2">
        <v>2637.1733164007201</v>
      </c>
      <c r="BJ136" s="2">
        <v>2649.3901701209002</v>
      </c>
      <c r="BK136" s="2">
        <v>2726.6257714592998</v>
      </c>
      <c r="BL136" s="5">
        <f t="shared" si="18"/>
        <v>2585.8953313311249</v>
      </c>
      <c r="BM136" s="2">
        <v>2342.21404885526</v>
      </c>
      <c r="BN136" s="2">
        <v>2349.4308525567499</v>
      </c>
      <c r="BO136" s="2">
        <v>2586.1842462796799</v>
      </c>
      <c r="BP136" s="2">
        <v>2682.9979708543601</v>
      </c>
      <c r="BQ136" s="5">
        <f t="shared" si="19"/>
        <v>2490.2067796365122</v>
      </c>
      <c r="BR136" s="3">
        <v>956.95745056135297</v>
      </c>
      <c r="BS136" s="3">
        <v>928.12236858840095</v>
      </c>
      <c r="BT136" s="3">
        <v>983.064660303658</v>
      </c>
      <c r="BU136" s="3">
        <v>858.64842981432298</v>
      </c>
      <c r="BV136" s="3">
        <v>878.12018027183296</v>
      </c>
      <c r="BW136" s="3">
        <v>4509.8062089463801</v>
      </c>
      <c r="BX136" s="3">
        <v>4599.0155029125799</v>
      </c>
      <c r="BY136" s="3">
        <v>4327.7030721177598</v>
      </c>
      <c r="BZ136" s="3">
        <v>4438.2708281226596</v>
      </c>
      <c r="CA136" s="3">
        <v>4212.3888606442197</v>
      </c>
      <c r="CB136" s="3">
        <v>4028.1776197541199</v>
      </c>
      <c r="CC136" s="3">
        <v>4003.4501997843699</v>
      </c>
      <c r="CD136" s="3">
        <v>3867.76754178385</v>
      </c>
      <c r="CE136" s="3">
        <v>3853.5437800693899</v>
      </c>
      <c r="CF136" s="3">
        <v>4552.9143127386797</v>
      </c>
      <c r="CG136" s="3">
        <v>4184.3173939348399</v>
      </c>
      <c r="CH136" s="3">
        <v>4741.75787734203</v>
      </c>
      <c r="CI136" s="3">
        <v>5403.4042533597403</v>
      </c>
      <c r="CJ136" s="3">
        <v>3405.5073912796702</v>
      </c>
      <c r="CK136" s="3">
        <v>5305.8877020455202</v>
      </c>
      <c r="CL136" s="3">
        <v>2657.7447363618799</v>
      </c>
      <c r="CM136" s="3">
        <v>4960.0451190375697</v>
      </c>
      <c r="CN136" s="3">
        <v>3938.2260343480302</v>
      </c>
      <c r="CO136" s="3">
        <v>4166.2419785899401</v>
      </c>
      <c r="CP136" s="3">
        <v>4200.08595321954</v>
      </c>
      <c r="CQ136" s="3">
        <v>4641.84757158906</v>
      </c>
      <c r="CR136" s="3">
        <v>3303.1221385609801</v>
      </c>
      <c r="CS136" s="3">
        <v>3112.8783927037798</v>
      </c>
      <c r="CT136" s="3">
        <v>4249.8520003311396</v>
      </c>
      <c r="CU136" s="3">
        <v>3383.0518258222901</v>
      </c>
      <c r="CV136" s="3">
        <v>3680.1306708504499</v>
      </c>
      <c r="CW136" s="3">
        <v>3492.1234339595198</v>
      </c>
      <c r="CX136" s="3">
        <v>3632.97510667604</v>
      </c>
      <c r="CY136" s="3">
        <v>4939.4567877843701</v>
      </c>
      <c r="CZ136" s="3">
        <v>5532.55773804417</v>
      </c>
      <c r="DA136" s="3">
        <v>2859.3585817121998</v>
      </c>
      <c r="DB136" s="3">
        <v>3863.7302540942601</v>
      </c>
      <c r="DC136" s="3">
        <v>3307.17962308904</v>
      </c>
      <c r="DD136" s="3">
        <v>3242.1927152599001</v>
      </c>
      <c r="DE136" s="3">
        <v>2637.1733164007201</v>
      </c>
      <c r="DF136" s="3">
        <v>3084.0171880584498</v>
      </c>
      <c r="DG136" s="3">
        <v>3700.7927245614701</v>
      </c>
      <c r="DH136" s="3">
        <v>3796.2660442018</v>
      </c>
      <c r="DI136" s="3">
        <v>3847.8996715054</v>
      </c>
      <c r="DJ136" s="3">
        <v>4343.0699655839499</v>
      </c>
      <c r="DK136" s="3">
        <v>4852.4089139692796</v>
      </c>
      <c r="DM136" t="s">
        <v>81</v>
      </c>
    </row>
    <row r="137" spans="1:129" x14ac:dyDescent="0.2">
      <c r="A137" t="s">
        <v>404</v>
      </c>
      <c r="C137">
        <v>999.77938507429496</v>
      </c>
      <c r="D137">
        <v>1</v>
      </c>
      <c r="E137">
        <v>16.230699999999999</v>
      </c>
      <c r="F137">
        <v>0.32235000000000003</v>
      </c>
      <c r="G137">
        <v>0</v>
      </c>
      <c r="H137">
        <v>0</v>
      </c>
      <c r="I137">
        <v>0</v>
      </c>
      <c r="J137">
        <v>6.5608371625911497</v>
      </c>
      <c r="K137" t="s">
        <v>10</v>
      </c>
      <c r="L137" t="s">
        <v>2</v>
      </c>
      <c r="M137" t="s">
        <v>405</v>
      </c>
      <c r="N137">
        <v>3829.1563288217399</v>
      </c>
      <c r="O137">
        <v>1.27</v>
      </c>
      <c r="P137" s="2">
        <v>783.96953403434202</v>
      </c>
      <c r="Q137" s="2">
        <v>567.44492206911605</v>
      </c>
      <c r="R137" s="2">
        <v>585.96331313591099</v>
      </c>
      <c r="S137" s="2">
        <v>533.89572038928804</v>
      </c>
      <c r="T137" s="2">
        <v>446.91837668908801</v>
      </c>
      <c r="U137" s="2">
        <v>3543.5933473454302</v>
      </c>
      <c r="V137" s="2">
        <v>3556.2683808299398</v>
      </c>
      <c r="W137" s="2">
        <v>3428.0435911606901</v>
      </c>
      <c r="X137" s="2">
        <v>3512.7296903871902</v>
      </c>
      <c r="Y137" s="2">
        <v>3517.6570331201301</v>
      </c>
      <c r="Z137" s="2">
        <v>3445.90598304063</v>
      </c>
      <c r="AA137" s="2">
        <v>3517.33314445732</v>
      </c>
      <c r="AB137" s="2">
        <v>3469.6023500976098</v>
      </c>
      <c r="AC137" s="2">
        <v>3532.6315766366201</v>
      </c>
      <c r="AD137" s="2">
        <v>3723.4106103395802</v>
      </c>
      <c r="AE137" s="2">
        <v>3400.1881514760898</v>
      </c>
      <c r="AF137" s="2">
        <v>3546.3597312623701</v>
      </c>
      <c r="AG137" s="2">
        <v>3461.09319459162</v>
      </c>
      <c r="AH137" s="5">
        <f t="shared" si="16"/>
        <v>3532.762921917415</v>
      </c>
      <c r="AI137" s="2">
        <v>3383.5220234143098</v>
      </c>
      <c r="AJ137" s="2">
        <v>3820.5053628382898</v>
      </c>
      <c r="AK137" s="2">
        <v>3463.6486543567298</v>
      </c>
      <c r="AL137" s="2">
        <v>4298.4821537268599</v>
      </c>
      <c r="AM137" s="5">
        <f t="shared" si="20"/>
        <v>3741.5395485840472</v>
      </c>
      <c r="AN137" s="2">
        <v>3894.5442539051</v>
      </c>
      <c r="AO137" s="2">
        <v>3434.50217855864</v>
      </c>
      <c r="AP137" s="2">
        <v>3364.6873583012998</v>
      </c>
      <c r="AQ137" s="2">
        <v>3685.6174583308798</v>
      </c>
      <c r="AR137" s="5">
        <f t="shared" si="21"/>
        <v>3594.83781227398</v>
      </c>
      <c r="AS137" s="2">
        <v>3648.6901728785901</v>
      </c>
      <c r="AT137" s="2">
        <v>3457.6766702715699</v>
      </c>
      <c r="AU137" s="2">
        <v>3477.7119718826202</v>
      </c>
      <c r="AV137" s="2">
        <v>3744.0999974585502</v>
      </c>
      <c r="AW137" s="5">
        <f t="shared" si="22"/>
        <v>3582.0447031228327</v>
      </c>
      <c r="AX137" s="2">
        <v>3290.3821562165399</v>
      </c>
      <c r="AY137" s="2">
        <v>4152.7208681850198</v>
      </c>
      <c r="AZ137" s="2">
        <v>3386.2934379285698</v>
      </c>
      <c r="BA137" s="2">
        <v>3831.8716209807098</v>
      </c>
      <c r="BB137" s="5">
        <f t="shared" si="17"/>
        <v>3665.3170208277097</v>
      </c>
      <c r="BC137" s="2">
        <v>3592.19560029486</v>
      </c>
      <c r="BD137" s="2">
        <v>3446.0103678528799</v>
      </c>
      <c r="BE137" s="2">
        <v>3382.2534037802102</v>
      </c>
      <c r="BF137" s="2">
        <v>3428.0338704063602</v>
      </c>
      <c r="BG137" s="5">
        <f t="shared" si="23"/>
        <v>3462.1233105835777</v>
      </c>
      <c r="BH137" s="2">
        <v>3855.1926879058301</v>
      </c>
      <c r="BI137" s="2">
        <v>3433.2590908009302</v>
      </c>
      <c r="BJ137" s="2">
        <v>3546.9096895339098</v>
      </c>
      <c r="BK137" s="2">
        <v>4481.2638470462798</v>
      </c>
      <c r="BL137" s="5">
        <f t="shared" si="18"/>
        <v>3829.1563288217376</v>
      </c>
      <c r="BM137" s="2">
        <v>3710.0379744489401</v>
      </c>
      <c r="BN137" s="2">
        <v>3777.4400697708002</v>
      </c>
      <c r="BO137" s="2">
        <v>3120.8223905706</v>
      </c>
      <c r="BP137" s="2">
        <v>3346.05409045446</v>
      </c>
      <c r="BQ137" s="5">
        <f t="shared" si="19"/>
        <v>3488.5886313112001</v>
      </c>
      <c r="BR137" s="3">
        <v>158.195554398935</v>
      </c>
      <c r="BS137" s="3">
        <v>115.08966413689301</v>
      </c>
      <c r="BT137" s="3">
        <v>122.892072039171</v>
      </c>
      <c r="BU137" s="3">
        <v>61.762157669455704</v>
      </c>
      <c r="BV137" s="3">
        <v>54.960985695033798</v>
      </c>
      <c r="BW137" s="3">
        <v>6742.8286483873599</v>
      </c>
      <c r="BX137" s="3">
        <v>6691.2004346534604</v>
      </c>
      <c r="BY137" s="3">
        <v>6341.6465548844199</v>
      </c>
      <c r="BZ137" s="3">
        <v>6244.0395237757502</v>
      </c>
      <c r="CA137" s="3">
        <v>5931.4755594550097</v>
      </c>
      <c r="CB137" s="3">
        <v>5564.9563787265397</v>
      </c>
      <c r="CC137" s="3">
        <v>5519.20594664907</v>
      </c>
      <c r="CD137" s="3">
        <v>5380.2989439620096</v>
      </c>
      <c r="CE137" s="3">
        <v>5424.7668379894903</v>
      </c>
      <c r="CF137" s="3">
        <v>6909.8246871186902</v>
      </c>
      <c r="CG137" s="3">
        <v>5587.3384667234304</v>
      </c>
      <c r="CH137" s="3">
        <v>7183.1412744075096</v>
      </c>
      <c r="CI137" s="3">
        <v>6420.7482149840598</v>
      </c>
      <c r="CJ137" s="3">
        <v>4808.7532791441099</v>
      </c>
      <c r="CK137" s="3">
        <v>6016.2391464812699</v>
      </c>
      <c r="CL137" s="3">
        <v>3720.80631427975</v>
      </c>
      <c r="CM137" s="3">
        <v>7213.5504190004203</v>
      </c>
      <c r="CN137" s="3">
        <v>6467.4139942586198</v>
      </c>
      <c r="CO137" s="3">
        <v>5461.4435501581902</v>
      </c>
      <c r="CP137" s="3">
        <v>5990.5097417186098</v>
      </c>
      <c r="CQ137" s="3">
        <v>6306.6985788918</v>
      </c>
      <c r="CR137" s="3">
        <v>5410.84831525957</v>
      </c>
      <c r="CS137" s="3">
        <v>4510.1683098997901</v>
      </c>
      <c r="CT137" s="3">
        <v>5517.1286760162402</v>
      </c>
      <c r="CU137" s="3">
        <v>4922.70918873553</v>
      </c>
      <c r="CV137" s="3">
        <v>3932.7855698374801</v>
      </c>
      <c r="CW137" s="3">
        <v>5428.0007352840103</v>
      </c>
      <c r="CX137" s="3">
        <v>4725.9935773519001</v>
      </c>
      <c r="CY137" s="3">
        <v>6313.3257674561901</v>
      </c>
      <c r="CZ137" s="3">
        <v>7651.3886477075202</v>
      </c>
      <c r="DA137" s="3">
        <v>4572.9237238203796</v>
      </c>
      <c r="DB137" s="3">
        <v>5200.9701434855397</v>
      </c>
      <c r="DC137" s="3">
        <v>5129.6369038316498</v>
      </c>
      <c r="DD137" s="3">
        <v>5363.5943169423199</v>
      </c>
      <c r="DE137" s="3">
        <v>3433.2590908009302</v>
      </c>
      <c r="DF137" s="3">
        <v>4128.77294193118</v>
      </c>
      <c r="DG137" s="3">
        <v>6082.3266674814904</v>
      </c>
      <c r="DH137" s="3">
        <v>6013.2382828048203</v>
      </c>
      <c r="DI137" s="3">
        <v>6186.6942743961099</v>
      </c>
      <c r="DJ137" s="3">
        <v>5240.9065641425004</v>
      </c>
      <c r="DK137" s="3">
        <v>6051.5970833829397</v>
      </c>
    </row>
    <row r="138" spans="1:129" x14ac:dyDescent="0.2">
      <c r="A138" t="s">
        <v>406</v>
      </c>
      <c r="C138">
        <v>1025.81441501515</v>
      </c>
      <c r="D138">
        <v>1</v>
      </c>
      <c r="E138">
        <v>16.230699999999999</v>
      </c>
      <c r="F138">
        <v>0.70758333333333601</v>
      </c>
      <c r="G138">
        <v>0</v>
      </c>
      <c r="H138">
        <v>0.11426290643510301</v>
      </c>
      <c r="I138">
        <v>0.116011828472375</v>
      </c>
      <c r="J138">
        <v>1.2322439334323101</v>
      </c>
      <c r="K138" t="s">
        <v>8</v>
      </c>
      <c r="L138" t="s">
        <v>2</v>
      </c>
      <c r="M138" t="s">
        <v>264</v>
      </c>
      <c r="N138">
        <v>3906.8410905186602</v>
      </c>
      <c r="O138">
        <v>1.35</v>
      </c>
      <c r="P138" s="2">
        <v>3821.9265445052101</v>
      </c>
      <c r="Q138" s="2">
        <v>3228.08196182652</v>
      </c>
      <c r="R138" s="2">
        <v>3288.4994802788101</v>
      </c>
      <c r="S138" s="2">
        <v>3142.1402056924899</v>
      </c>
      <c r="T138" s="2">
        <v>2371.8992803247602</v>
      </c>
      <c r="U138" s="2">
        <v>3638.43466119084</v>
      </c>
      <c r="V138" s="2">
        <v>3549.3217851767499</v>
      </c>
      <c r="W138" s="2">
        <v>3535.85845051671</v>
      </c>
      <c r="X138" s="2">
        <v>3497.0885192286601</v>
      </c>
      <c r="Y138" s="2">
        <v>3583.3192960515798</v>
      </c>
      <c r="Z138" s="2">
        <v>3510.8978411881499</v>
      </c>
      <c r="AA138" s="2">
        <v>3546.32404312583</v>
      </c>
      <c r="AB138" s="2">
        <v>3525.5658546714299</v>
      </c>
      <c r="AC138" s="2">
        <v>3479.3786977612899</v>
      </c>
      <c r="AD138" s="2">
        <v>3907.08505467747</v>
      </c>
      <c r="AE138" s="2">
        <v>3510.6653031471201</v>
      </c>
      <c r="AF138" s="2">
        <v>3578.2962038359601</v>
      </c>
      <c r="AG138" s="2">
        <v>3620.4487426528199</v>
      </c>
      <c r="AH138" s="5">
        <f t="shared" si="16"/>
        <v>3654.1238260783425</v>
      </c>
      <c r="AI138" s="2">
        <v>3287.77548685692</v>
      </c>
      <c r="AJ138" s="2">
        <v>3671.4577282290902</v>
      </c>
      <c r="AK138" s="2">
        <v>3333.7260649745799</v>
      </c>
      <c r="AL138" s="2">
        <v>4174.0432101892502</v>
      </c>
      <c r="AM138" s="5">
        <f t="shared" si="20"/>
        <v>3616.7506225624602</v>
      </c>
      <c r="AN138" s="2">
        <v>4080.5359797055598</v>
      </c>
      <c r="AO138" s="2">
        <v>3563.5634547744498</v>
      </c>
      <c r="AP138" s="2">
        <v>3357.8069216599602</v>
      </c>
      <c r="AQ138" s="2">
        <v>3884.58070080475</v>
      </c>
      <c r="AR138" s="5">
        <f t="shared" si="21"/>
        <v>3721.6217642361798</v>
      </c>
      <c r="AS138" s="2">
        <v>3722.95780114643</v>
      </c>
      <c r="AT138" s="2">
        <v>3445.8465974046699</v>
      </c>
      <c r="AU138" s="2">
        <v>3210.8172121187199</v>
      </c>
      <c r="AV138" s="2">
        <v>3565.0028586795502</v>
      </c>
      <c r="AW138" s="5">
        <f t="shared" si="22"/>
        <v>3486.1561173373425</v>
      </c>
      <c r="AX138" s="2">
        <v>3551.4439909156599</v>
      </c>
      <c r="AY138" s="2">
        <v>4582.6163520992604</v>
      </c>
      <c r="AZ138" s="2">
        <v>3628.5910209368599</v>
      </c>
      <c r="BA138" s="2">
        <v>3864.71299812284</v>
      </c>
      <c r="BB138" s="5">
        <f t="shared" si="17"/>
        <v>3906.8410905186547</v>
      </c>
      <c r="BC138" s="2">
        <v>3635.6992343735801</v>
      </c>
      <c r="BD138" s="2">
        <v>3549.87357763605</v>
      </c>
      <c r="BE138" s="2">
        <v>3514.8411001209001</v>
      </c>
      <c r="BF138" s="2">
        <v>3636.48354514223</v>
      </c>
      <c r="BG138" s="5">
        <f t="shared" si="23"/>
        <v>3584.2243643181901</v>
      </c>
      <c r="BH138" s="2">
        <v>3872.0617304331799</v>
      </c>
      <c r="BI138" s="2">
        <v>3340.7782000923798</v>
      </c>
      <c r="BJ138" s="2">
        <v>3550.2339389958101</v>
      </c>
      <c r="BK138" s="2">
        <v>4480.4221906273197</v>
      </c>
      <c r="BL138" s="5">
        <f t="shared" si="18"/>
        <v>3810.8740150371723</v>
      </c>
      <c r="BM138" s="2">
        <v>3899.0937575683902</v>
      </c>
      <c r="BN138" s="2">
        <v>3920.9764026775301</v>
      </c>
      <c r="BO138" s="2">
        <v>3201.7047523166498</v>
      </c>
      <c r="BP138" s="2">
        <v>3402.6493962125001</v>
      </c>
      <c r="BQ138" s="5">
        <f t="shared" si="19"/>
        <v>3606.1060771937678</v>
      </c>
      <c r="BR138" s="3">
        <v>771.21847512192198</v>
      </c>
      <c r="BS138" s="3">
        <v>654.72234281043802</v>
      </c>
      <c r="BT138" s="3">
        <v>689.685695284242</v>
      </c>
      <c r="BU138" s="3">
        <v>363.48925715683401</v>
      </c>
      <c r="BV138" s="3">
        <v>291.69067376855799</v>
      </c>
      <c r="BW138" s="3">
        <v>6923.2948208184098</v>
      </c>
      <c r="BX138" s="3">
        <v>6678.1302557815598</v>
      </c>
      <c r="BY138" s="3">
        <v>6541.0966824042198</v>
      </c>
      <c r="BZ138" s="3">
        <v>6216.2366184798102</v>
      </c>
      <c r="CA138" s="3">
        <v>6042.1953095868002</v>
      </c>
      <c r="CB138" s="3">
        <v>5669.9148010814597</v>
      </c>
      <c r="CC138" s="3">
        <v>5564.6968722334404</v>
      </c>
      <c r="CD138" s="3">
        <v>5467.0813340392097</v>
      </c>
      <c r="CE138" s="3">
        <v>5342.9908460460101</v>
      </c>
      <c r="CF138" s="3">
        <v>7250.68373885862</v>
      </c>
      <c r="CG138" s="3">
        <v>5768.8793732046197</v>
      </c>
      <c r="CH138" s="3">
        <v>7247.8285062977502</v>
      </c>
      <c r="CI138" s="3">
        <v>6716.3721098738497</v>
      </c>
      <c r="CJ138" s="3">
        <v>4672.6757042233803</v>
      </c>
      <c r="CK138" s="3">
        <v>5781.5303504281401</v>
      </c>
      <c r="CL138" s="3">
        <v>3581.2376572993098</v>
      </c>
      <c r="CM138" s="3">
        <v>7004.7216833693001</v>
      </c>
      <c r="CN138" s="3">
        <v>6776.2782443058704</v>
      </c>
      <c r="CO138" s="3">
        <v>5666.6729656363405</v>
      </c>
      <c r="CP138" s="3">
        <v>5978.2597706698698</v>
      </c>
      <c r="CQ138" s="3">
        <v>6647.1574606797903</v>
      </c>
      <c r="CR138" s="3">
        <v>5520.9839673021497</v>
      </c>
      <c r="CS138" s="3">
        <v>4494.7372488619503</v>
      </c>
      <c r="CT138" s="3">
        <v>5093.7201981212802</v>
      </c>
      <c r="CU138" s="3">
        <v>4687.2338725468398</v>
      </c>
      <c r="CV138" s="3">
        <v>4244.8162603760502</v>
      </c>
      <c r="CW138" s="3">
        <v>5989.9149782226696</v>
      </c>
      <c r="CX138" s="3">
        <v>5064.1499840824299</v>
      </c>
      <c r="CY138" s="3">
        <v>6367.4346555031898</v>
      </c>
      <c r="CZ138" s="3">
        <v>7744.0515338534096</v>
      </c>
      <c r="DA138" s="3">
        <v>4710.7522516972504</v>
      </c>
      <c r="DB138" s="3">
        <v>5404.8533443393599</v>
      </c>
      <c r="DC138" s="3">
        <v>5441.5565593950496</v>
      </c>
      <c r="DD138" s="3">
        <v>5387.06362391518</v>
      </c>
      <c r="DE138" s="3">
        <v>3340.7782000923798</v>
      </c>
      <c r="DF138" s="3">
        <v>4132.6425276922801</v>
      </c>
      <c r="DG138" s="3">
        <v>6081.1843046444401</v>
      </c>
      <c r="DH138" s="3">
        <v>6319.6603411419401</v>
      </c>
      <c r="DI138" s="3">
        <v>6421.7781916945696</v>
      </c>
      <c r="DJ138" s="3">
        <v>5376.7351527475303</v>
      </c>
      <c r="DK138" s="3">
        <v>6153.9540620807902</v>
      </c>
    </row>
    <row r="139" spans="1:129" x14ac:dyDescent="0.2">
      <c r="A139" t="s">
        <v>407</v>
      </c>
      <c r="C139">
        <v>928.82842809111798</v>
      </c>
      <c r="D139">
        <v>1</v>
      </c>
      <c r="E139">
        <v>16.178333333333299</v>
      </c>
      <c r="F139">
        <v>0.47710000000000002</v>
      </c>
      <c r="G139">
        <v>16</v>
      </c>
      <c r="H139" s="1">
        <v>1.7208456881689901E-14</v>
      </c>
      <c r="I139" s="1">
        <v>2.1009097665376E-14</v>
      </c>
      <c r="J139">
        <v>4.1994396026383196</v>
      </c>
      <c r="K139" t="s">
        <v>4</v>
      </c>
      <c r="L139" t="s">
        <v>2</v>
      </c>
      <c r="M139" t="s">
        <v>408</v>
      </c>
      <c r="N139">
        <v>15468.363016633601</v>
      </c>
      <c r="O139">
        <v>1.1200000000000001</v>
      </c>
      <c r="P139" s="2">
        <v>4280.7511073412197</v>
      </c>
      <c r="Q139" s="2">
        <v>3983.19959908383</v>
      </c>
      <c r="R139" s="2">
        <v>3483.1791116051199</v>
      </c>
      <c r="S139" s="2">
        <v>3670.9452004547802</v>
      </c>
      <c r="T139" s="2">
        <v>2999.1002242730501</v>
      </c>
      <c r="U139" s="2">
        <v>14114.4799234401</v>
      </c>
      <c r="V139" s="2">
        <v>14029.368422985901</v>
      </c>
      <c r="W139" s="2">
        <v>13894.8460248788</v>
      </c>
      <c r="X139" s="2">
        <v>14059.0544468192</v>
      </c>
      <c r="Y139" s="2">
        <v>13981.083347272501</v>
      </c>
      <c r="Z139" s="2">
        <v>14037.4186632158</v>
      </c>
      <c r="AA139" s="2">
        <v>14215.0189287383</v>
      </c>
      <c r="AB139" s="2">
        <v>14081.670409595001</v>
      </c>
      <c r="AC139" s="2">
        <v>14445.805313180001</v>
      </c>
      <c r="AD139" s="2">
        <v>15831.8611201442</v>
      </c>
      <c r="AE139" s="2">
        <v>13060.939565479101</v>
      </c>
      <c r="AF139" s="2">
        <v>15936.8890794254</v>
      </c>
      <c r="AG139" s="2">
        <v>17043.7623014856</v>
      </c>
      <c r="AH139" s="5">
        <f t="shared" si="16"/>
        <v>15468.363016633575</v>
      </c>
      <c r="AI139" s="2">
        <v>11605.9014974291</v>
      </c>
      <c r="AJ139" s="2">
        <v>19988.6727010332</v>
      </c>
      <c r="AK139" s="2">
        <v>9835.0455234657893</v>
      </c>
      <c r="AL139" s="2">
        <v>17588.990830665101</v>
      </c>
      <c r="AM139" s="5">
        <f t="shared" si="20"/>
        <v>14754.652638148298</v>
      </c>
      <c r="AN139" s="2">
        <v>14687.442934787699</v>
      </c>
      <c r="AO139" s="2">
        <v>12908.0677371279</v>
      </c>
      <c r="AP139" s="2">
        <v>11695.839244135899</v>
      </c>
      <c r="AQ139" s="2">
        <v>15450.7653062273</v>
      </c>
      <c r="AR139" s="5">
        <f t="shared" si="21"/>
        <v>13685.5288055697</v>
      </c>
      <c r="AS139" s="2">
        <v>12581.6770353066</v>
      </c>
      <c r="AT139" s="2">
        <v>12028.812459903</v>
      </c>
      <c r="AU139" s="2">
        <v>15957.349658126301</v>
      </c>
      <c r="AV139" s="2">
        <v>13340.5838473111</v>
      </c>
      <c r="AW139" s="5">
        <f t="shared" si="22"/>
        <v>13477.105750161751</v>
      </c>
      <c r="AX139" s="2">
        <v>10740.3276767557</v>
      </c>
      <c r="AY139" s="2">
        <v>15707.797373274299</v>
      </c>
      <c r="AZ139" s="2">
        <v>12130.6097412896</v>
      </c>
      <c r="BA139" s="2">
        <v>17320.3644299556</v>
      </c>
      <c r="BB139" s="5">
        <f t="shared" si="17"/>
        <v>13974.774805318801</v>
      </c>
      <c r="BC139" s="2">
        <v>17170.1599264877</v>
      </c>
      <c r="BD139" s="2">
        <v>10982.949331095</v>
      </c>
      <c r="BE139" s="2">
        <v>16615.629483890702</v>
      </c>
      <c r="BF139" s="2">
        <v>12171.389719618899</v>
      </c>
      <c r="BG139" s="5">
        <f t="shared" si="23"/>
        <v>14235.032115273074</v>
      </c>
      <c r="BH139" s="2">
        <v>12872.760415013099</v>
      </c>
      <c r="BI139" s="2">
        <v>9834.8426611085706</v>
      </c>
      <c r="BJ139" s="2">
        <v>12233.328793853299</v>
      </c>
      <c r="BK139" s="2">
        <v>16994.178692565602</v>
      </c>
      <c r="BL139" s="5">
        <f t="shared" si="18"/>
        <v>12983.777640635144</v>
      </c>
      <c r="BM139" s="2">
        <v>16103.503647375401</v>
      </c>
      <c r="BN139" s="2">
        <v>14687.206033972299</v>
      </c>
      <c r="BO139" s="2">
        <v>12991.563156877</v>
      </c>
      <c r="BP139" s="2">
        <v>13886.8956339208</v>
      </c>
      <c r="BQ139" s="5">
        <f t="shared" si="19"/>
        <v>14417.292118036376</v>
      </c>
      <c r="BR139" s="3">
        <v>863.80371337240604</v>
      </c>
      <c r="BS139" s="3">
        <v>807.87594746143395</v>
      </c>
      <c r="BT139" s="3">
        <v>730.51518535841501</v>
      </c>
      <c r="BU139" s="3">
        <v>424.66250919019097</v>
      </c>
      <c r="BV139" s="3">
        <v>368.82239156371799</v>
      </c>
      <c r="BW139" s="3">
        <v>26857.347967467798</v>
      </c>
      <c r="BX139" s="3">
        <v>26396.578108621099</v>
      </c>
      <c r="BY139" s="3">
        <v>25704.516316984002</v>
      </c>
      <c r="BZ139" s="3">
        <v>24990.619652028599</v>
      </c>
      <c r="CA139" s="3">
        <v>23574.911763212302</v>
      </c>
      <c r="CB139" s="3">
        <v>22669.690616976099</v>
      </c>
      <c r="CC139" s="3">
        <v>22305.426805207</v>
      </c>
      <c r="CD139" s="3">
        <v>21836.3918366131</v>
      </c>
      <c r="CE139" s="3">
        <v>22183.214952067399</v>
      </c>
      <c r="CF139" s="3">
        <v>29380.4246319827</v>
      </c>
      <c r="CG139" s="3">
        <v>21462.3093766358</v>
      </c>
      <c r="CH139" s="3">
        <v>32280.122268173302</v>
      </c>
      <c r="CI139" s="3">
        <v>31618.2489812409</v>
      </c>
      <c r="CJ139" s="3">
        <v>16494.622023139102</v>
      </c>
      <c r="CK139" s="3">
        <v>31476.630385048698</v>
      </c>
      <c r="CL139" s="3">
        <v>10565.2458250667</v>
      </c>
      <c r="CM139" s="3">
        <v>29517.180167034599</v>
      </c>
      <c r="CN139" s="3">
        <v>24390.472359140302</v>
      </c>
      <c r="CO139" s="3">
        <v>20526.0266620439</v>
      </c>
      <c r="CP139" s="3">
        <v>20823.342994025901</v>
      </c>
      <c r="CQ139" s="3">
        <v>26438.804542591901</v>
      </c>
      <c r="CR139" s="3">
        <v>18658.078040076402</v>
      </c>
      <c r="CS139" s="3">
        <v>15690.295518036701</v>
      </c>
      <c r="CT139" s="3">
        <v>25315.135958314499</v>
      </c>
      <c r="CU139" s="3">
        <v>17540.0803217949</v>
      </c>
      <c r="CV139" s="3">
        <v>12837.234004162099</v>
      </c>
      <c r="CW139" s="3">
        <v>20531.583604628198</v>
      </c>
      <c r="CX139" s="3">
        <v>16929.774332187299</v>
      </c>
      <c r="CY139" s="3">
        <v>28536.7344925256</v>
      </c>
      <c r="CZ139" s="3">
        <v>36572.4980928285</v>
      </c>
      <c r="DA139" s="3">
        <v>14574.590379127299</v>
      </c>
      <c r="DB139" s="3">
        <v>25550.2419671891</v>
      </c>
      <c r="DC139" s="3">
        <v>18213.008458190401</v>
      </c>
      <c r="DD139" s="3">
        <v>17909.419890197401</v>
      </c>
      <c r="DE139" s="3">
        <v>9834.8426611085706</v>
      </c>
      <c r="DF139" s="3">
        <v>14240.1812662014</v>
      </c>
      <c r="DG139" s="3">
        <v>23065.846998022102</v>
      </c>
      <c r="DH139" s="3">
        <v>26100.596621000401</v>
      </c>
      <c r="DI139" s="3">
        <v>24054.7174273942</v>
      </c>
      <c r="DJ139" s="3">
        <v>21817.187941573098</v>
      </c>
      <c r="DK139" s="3">
        <v>25115.522595770301</v>
      </c>
      <c r="DM139" t="s">
        <v>81</v>
      </c>
    </row>
    <row r="140" spans="1:129" x14ac:dyDescent="0.2">
      <c r="A140" t="s">
        <v>409</v>
      </c>
      <c r="C140">
        <v>551.50247859855199</v>
      </c>
      <c r="D140">
        <v>1</v>
      </c>
      <c r="E140">
        <v>16.167850000000001</v>
      </c>
      <c r="F140">
        <v>0.46663333333333401</v>
      </c>
      <c r="G140">
        <v>17</v>
      </c>
      <c r="H140">
        <v>0</v>
      </c>
      <c r="I140">
        <v>0</v>
      </c>
      <c r="J140">
        <v>6.83136511678115</v>
      </c>
      <c r="K140" t="s">
        <v>2</v>
      </c>
      <c r="L140" t="s">
        <v>4</v>
      </c>
      <c r="M140" t="s">
        <v>410</v>
      </c>
      <c r="N140">
        <v>21552.537084992098</v>
      </c>
      <c r="O140">
        <v>2.52</v>
      </c>
      <c r="P140" s="2">
        <v>19144.6126842415</v>
      </c>
      <c r="Q140" s="2">
        <v>18781.486023810499</v>
      </c>
      <c r="R140" s="2">
        <v>17596.2712284136</v>
      </c>
      <c r="S140" s="2">
        <v>27586.189120461499</v>
      </c>
      <c r="T140" s="2">
        <v>24654.1263680335</v>
      </c>
      <c r="U140" s="2">
        <v>3240.4198353861002</v>
      </c>
      <c r="V140" s="2">
        <v>3267.4329633561902</v>
      </c>
      <c r="W140" s="2">
        <v>3191.1641941369498</v>
      </c>
      <c r="X140" s="2">
        <v>3335.2105456459399</v>
      </c>
      <c r="Y140" s="2">
        <v>3328.7617372741902</v>
      </c>
      <c r="Z140" s="2">
        <v>3366.0013956298999</v>
      </c>
      <c r="AA140" s="2">
        <v>3489.1334282402299</v>
      </c>
      <c r="AB140" s="2">
        <v>3383.2187804220598</v>
      </c>
      <c r="AC140" s="2">
        <v>3507.0020111489598</v>
      </c>
      <c r="AD140" s="2">
        <v>3185.9000824070199</v>
      </c>
      <c r="AE140" s="2">
        <v>3259.9053050370399</v>
      </c>
      <c r="AF140" s="2">
        <v>2886.1372080248998</v>
      </c>
      <c r="AG140" s="2">
        <v>3287.8115629194599</v>
      </c>
      <c r="AH140" s="5">
        <f t="shared" si="16"/>
        <v>3154.9385395971049</v>
      </c>
      <c r="AI140" s="2">
        <v>3803.6381363550699</v>
      </c>
      <c r="AJ140" s="2">
        <v>4086.2025275738702</v>
      </c>
      <c r="AK140" s="2">
        <v>4311.3837839602502</v>
      </c>
      <c r="AL140" s="2">
        <v>3787.1479523992998</v>
      </c>
      <c r="AM140" s="5">
        <f t="shared" si="20"/>
        <v>3997.093100072123</v>
      </c>
      <c r="AN140" s="2">
        <v>3367.01591341118</v>
      </c>
      <c r="AO140" s="2">
        <v>3444.9480605215299</v>
      </c>
      <c r="AP140" s="2">
        <v>3081.3402295953802</v>
      </c>
      <c r="AQ140" s="2">
        <v>3517.4000126087699</v>
      </c>
      <c r="AR140" s="5">
        <f t="shared" si="21"/>
        <v>3352.6760540342152</v>
      </c>
      <c r="AS140" s="2">
        <v>3669.3023823344101</v>
      </c>
      <c r="AT140" s="2">
        <v>3813.3644783587201</v>
      </c>
      <c r="AU140" s="2">
        <v>3553.0032125624598</v>
      </c>
      <c r="AV140" s="2">
        <v>4003.90322994502</v>
      </c>
      <c r="AW140" s="5">
        <f t="shared" si="22"/>
        <v>3759.8933258001525</v>
      </c>
      <c r="AX140" s="2">
        <v>4275.63927873584</v>
      </c>
      <c r="AY140" s="2">
        <v>3894.2176007683101</v>
      </c>
      <c r="AZ140" s="2">
        <v>3579.2950051480698</v>
      </c>
      <c r="BA140" s="2">
        <v>3432.4639794565201</v>
      </c>
      <c r="BB140" s="5">
        <f t="shared" si="17"/>
        <v>3795.4039660271847</v>
      </c>
      <c r="BC140" s="2">
        <v>3107.6485078641799</v>
      </c>
      <c r="BD140" s="2">
        <v>3352.0145023858099</v>
      </c>
      <c r="BE140" s="2">
        <v>3424.41461603584</v>
      </c>
      <c r="BF140" s="2">
        <v>3250.9150611417899</v>
      </c>
      <c r="BG140" s="5">
        <f t="shared" si="23"/>
        <v>3283.7481718569047</v>
      </c>
      <c r="BH140" s="2">
        <v>3879.18155533049</v>
      </c>
      <c r="BI140" s="2">
        <v>4687.8707870274902</v>
      </c>
      <c r="BJ140" s="2">
        <v>4477.1787081423199</v>
      </c>
      <c r="BK140" s="2">
        <v>4034.04329256643</v>
      </c>
      <c r="BL140" s="5">
        <f t="shared" si="18"/>
        <v>4269.5685857666831</v>
      </c>
      <c r="BM140" s="2">
        <v>3135.5465681903102</v>
      </c>
      <c r="BN140" s="2">
        <v>3301.0213680439601</v>
      </c>
      <c r="BO140" s="2">
        <v>3257.5618749352502</v>
      </c>
      <c r="BP140" s="2">
        <v>3317.0436814355198</v>
      </c>
      <c r="BQ140" s="5">
        <f t="shared" si="19"/>
        <v>3252.7933731512603</v>
      </c>
      <c r="BR140" s="3">
        <v>3863.15090811145</v>
      </c>
      <c r="BS140" s="3">
        <v>3809.2770494628298</v>
      </c>
      <c r="BT140" s="3">
        <v>3690.4054962932901</v>
      </c>
      <c r="BU140" s="3">
        <v>3191.2272320052598</v>
      </c>
      <c r="BV140" s="3">
        <v>3031.9072951876001</v>
      </c>
      <c r="BW140" s="3">
        <v>6165.9433115292504</v>
      </c>
      <c r="BX140" s="3">
        <v>6147.7499792936696</v>
      </c>
      <c r="BY140" s="3">
        <v>5903.4358460322301</v>
      </c>
      <c r="BZ140" s="3">
        <v>5928.4910319505598</v>
      </c>
      <c r="CA140" s="3">
        <v>5612.96018969128</v>
      </c>
      <c r="CB140" s="3">
        <v>5435.9146853114098</v>
      </c>
      <c r="CC140" s="3">
        <v>5474.9565011041004</v>
      </c>
      <c r="CD140" s="3">
        <v>5246.3442765955997</v>
      </c>
      <c r="CE140" s="3">
        <v>5385.4096579628404</v>
      </c>
      <c r="CF140" s="3">
        <v>5912.3243026107602</v>
      </c>
      <c r="CG140" s="3">
        <v>5356.8195338843398</v>
      </c>
      <c r="CH140" s="3">
        <v>5845.8624825370798</v>
      </c>
      <c r="CI140" s="3">
        <v>6099.2897437163301</v>
      </c>
      <c r="CJ140" s="3">
        <v>5405.8336946829804</v>
      </c>
      <c r="CK140" s="3">
        <v>6434.6386857515899</v>
      </c>
      <c r="CL140" s="3">
        <v>4631.4813098795503</v>
      </c>
      <c r="CM140" s="3">
        <v>6355.4486727741096</v>
      </c>
      <c r="CN140" s="3">
        <v>5591.3823075580804</v>
      </c>
      <c r="CO140" s="3">
        <v>5478.0542819923703</v>
      </c>
      <c r="CP140" s="3">
        <v>5486.0367984559698</v>
      </c>
      <c r="CQ140" s="3">
        <v>6018.8508199003099</v>
      </c>
      <c r="CR140" s="3">
        <v>5441.4153224658303</v>
      </c>
      <c r="CS140" s="3">
        <v>4974.1249007647102</v>
      </c>
      <c r="CT140" s="3">
        <v>5636.57257084307</v>
      </c>
      <c r="CU140" s="3">
        <v>5264.2961550805703</v>
      </c>
      <c r="CV140" s="3">
        <v>5110.4010594859501</v>
      </c>
      <c r="CW140" s="3">
        <v>5090.1124037177997</v>
      </c>
      <c r="CX140" s="3">
        <v>4995.3512641022198</v>
      </c>
      <c r="CY140" s="3">
        <v>5655.2686078303104</v>
      </c>
      <c r="CZ140" s="3">
        <v>6619.3017195905004</v>
      </c>
      <c r="DA140" s="3">
        <v>4448.1893564646498</v>
      </c>
      <c r="DB140" s="3">
        <v>5265.8024253925196</v>
      </c>
      <c r="DC140" s="3">
        <v>4864.6000883527704</v>
      </c>
      <c r="DD140" s="3">
        <v>5396.9691864767201</v>
      </c>
      <c r="DE140" s="3">
        <v>4687.8707870274902</v>
      </c>
      <c r="DF140" s="3">
        <v>5211.6506831042298</v>
      </c>
      <c r="DG140" s="3">
        <v>5475.3234653487898</v>
      </c>
      <c r="DH140" s="3">
        <v>5082.1012591278904</v>
      </c>
      <c r="DI140" s="3">
        <v>5406.4153554065397</v>
      </c>
      <c r="DJ140" s="3">
        <v>5470.5379790379602</v>
      </c>
      <c r="DK140" s="3">
        <v>5999.1295195418197</v>
      </c>
      <c r="DM140" t="s">
        <v>81</v>
      </c>
      <c r="DP140" t="s">
        <v>81</v>
      </c>
      <c r="DQ140" t="s">
        <v>81</v>
      </c>
      <c r="DS140" t="s">
        <v>81</v>
      </c>
      <c r="DV140" t="s">
        <v>81</v>
      </c>
      <c r="DW140" t="s">
        <v>81</v>
      </c>
      <c r="DY140" t="s">
        <v>81</v>
      </c>
    </row>
    <row r="141" spans="1:129" x14ac:dyDescent="0.2">
      <c r="A141" t="s">
        <v>411</v>
      </c>
      <c r="C141">
        <v>603.53386132559797</v>
      </c>
      <c r="D141">
        <v>1</v>
      </c>
      <c r="E141">
        <v>16.1573833333333</v>
      </c>
      <c r="F141">
        <v>0.249016666666666</v>
      </c>
      <c r="G141">
        <v>15</v>
      </c>
      <c r="H141">
        <v>2.2284180505161701E-2</v>
      </c>
      <c r="I141">
        <v>2.2799752804766999E-2</v>
      </c>
      <c r="J141">
        <v>1.3843996225547499</v>
      </c>
      <c r="K141" t="s">
        <v>5</v>
      </c>
      <c r="L141" t="s">
        <v>9</v>
      </c>
      <c r="M141" t="s">
        <v>412</v>
      </c>
      <c r="N141">
        <v>3286.5021374119301</v>
      </c>
      <c r="O141">
        <v>1.49</v>
      </c>
      <c r="P141" s="2">
        <v>2096.0365191280298</v>
      </c>
      <c r="Q141" s="2">
        <v>2321.2242985606299</v>
      </c>
      <c r="R141" s="2">
        <v>2183.4018250488698</v>
      </c>
      <c r="S141" s="2">
        <v>2933.6587266439701</v>
      </c>
      <c r="T141" s="2">
        <v>2452.16985871733</v>
      </c>
      <c r="U141" s="2">
        <v>2622.65899456128</v>
      </c>
      <c r="V141" s="2">
        <v>2615.8461421677498</v>
      </c>
      <c r="W141" s="2">
        <v>2599.9059747257402</v>
      </c>
      <c r="X141" s="2">
        <v>2619.1259767278202</v>
      </c>
      <c r="Y141" s="2">
        <v>2655.7317930403501</v>
      </c>
      <c r="Z141" s="2">
        <v>2634.94602614622</v>
      </c>
      <c r="AA141" s="2">
        <v>2715.0476613164801</v>
      </c>
      <c r="AB141" s="2">
        <v>2657.8189195854202</v>
      </c>
      <c r="AC141" s="2">
        <v>2700.64931862719</v>
      </c>
      <c r="AD141" s="2">
        <v>2583.97241898117</v>
      </c>
      <c r="AE141" s="2">
        <v>2343.5344806276698</v>
      </c>
      <c r="AF141" s="2">
        <v>2325.38395219534</v>
      </c>
      <c r="AG141" s="2">
        <v>2920.48121605196</v>
      </c>
      <c r="AH141" s="5">
        <f t="shared" si="16"/>
        <v>2543.3430169640346</v>
      </c>
      <c r="AI141" s="2">
        <v>3306.37594688329</v>
      </c>
      <c r="AJ141" s="2">
        <v>4407.6329977092701</v>
      </c>
      <c r="AK141" s="2">
        <v>2352.7201293333101</v>
      </c>
      <c r="AL141" s="2">
        <v>3079.2794757218699</v>
      </c>
      <c r="AM141" s="5">
        <f t="shared" si="20"/>
        <v>3286.5021374119351</v>
      </c>
      <c r="AN141" s="2">
        <v>2384.00861999684</v>
      </c>
      <c r="AO141" s="2">
        <v>2414.9912710306899</v>
      </c>
      <c r="AP141" s="2">
        <v>2316.6806640540499</v>
      </c>
      <c r="AQ141" s="2">
        <v>2661.8591862717499</v>
      </c>
      <c r="AR141" s="5">
        <f t="shared" si="21"/>
        <v>2444.3849353383325</v>
      </c>
      <c r="AS141" s="2">
        <v>2518.4192259924298</v>
      </c>
      <c r="AT141" s="2">
        <v>2674.7758415186199</v>
      </c>
      <c r="AU141" s="2">
        <v>3729.9826399119202</v>
      </c>
      <c r="AV141" s="2">
        <v>2921.1706924349</v>
      </c>
      <c r="AW141" s="5">
        <f t="shared" si="22"/>
        <v>2961.0870999644671</v>
      </c>
      <c r="AX141" s="2">
        <v>2569.98492145508</v>
      </c>
      <c r="AY141" s="2">
        <v>2758.9626932659698</v>
      </c>
      <c r="AZ141" s="2">
        <v>2532.48157147748</v>
      </c>
      <c r="BA141" s="2">
        <v>3006.5895425468798</v>
      </c>
      <c r="BB141" s="5">
        <f t="shared" si="17"/>
        <v>2717.0046821863525</v>
      </c>
      <c r="BC141" s="2">
        <v>2872.6371326083099</v>
      </c>
      <c r="BD141" s="2">
        <v>1965.0458448291299</v>
      </c>
      <c r="BE141" s="2">
        <v>2646.3256033592802</v>
      </c>
      <c r="BF141" s="2">
        <v>2011.8106432712</v>
      </c>
      <c r="BG141" s="5">
        <f t="shared" si="23"/>
        <v>2373.95480601698</v>
      </c>
      <c r="BH141" s="2">
        <v>2640.3306352623499</v>
      </c>
      <c r="BI141" s="2">
        <v>2616.8961687277001</v>
      </c>
      <c r="BJ141" s="2">
        <v>2913.87564093934</v>
      </c>
      <c r="BK141" s="2">
        <v>3103.8627947089799</v>
      </c>
      <c r="BL141" s="5">
        <f t="shared" si="18"/>
        <v>2818.7413099095925</v>
      </c>
      <c r="BM141" s="2">
        <v>2549.2312257346198</v>
      </c>
      <c r="BN141" s="2">
        <v>2370.2569842795101</v>
      </c>
      <c r="BO141" s="2">
        <v>2713.9437070630602</v>
      </c>
      <c r="BP141" s="2">
        <v>2596.9305709721498</v>
      </c>
      <c r="BQ141" s="5">
        <f t="shared" si="19"/>
        <v>2557.5906220123347</v>
      </c>
      <c r="BR141" s="3">
        <v>422.954776670375</v>
      </c>
      <c r="BS141" s="3">
        <v>470.79269637943798</v>
      </c>
      <c r="BT141" s="3">
        <v>457.91736164909997</v>
      </c>
      <c r="BU141" s="3">
        <v>339.37168983344998</v>
      </c>
      <c r="BV141" s="3">
        <v>301.56216337578701</v>
      </c>
      <c r="BW141" s="3">
        <v>4990.4541718157798</v>
      </c>
      <c r="BX141" s="3">
        <v>4921.77444700466</v>
      </c>
      <c r="BY141" s="3">
        <v>4809.6485150179897</v>
      </c>
      <c r="BZ141" s="3">
        <v>4655.6175845781199</v>
      </c>
      <c r="CA141" s="3">
        <v>4478.0966633674998</v>
      </c>
      <c r="CB141" s="3">
        <v>4255.2988293847102</v>
      </c>
      <c r="CC141" s="3">
        <v>4260.3036398150298</v>
      </c>
      <c r="CD141" s="3">
        <v>4121.4695182245796</v>
      </c>
      <c r="CE141" s="3">
        <v>4147.1612725253899</v>
      </c>
      <c r="CF141" s="3">
        <v>4795.2799946180203</v>
      </c>
      <c r="CG141" s="3">
        <v>3850.99875900081</v>
      </c>
      <c r="CH141" s="3">
        <v>4710.05840118577</v>
      </c>
      <c r="CI141" s="3">
        <v>5417.8473391476</v>
      </c>
      <c r="CJ141" s="3">
        <v>4699.1111825582202</v>
      </c>
      <c r="CK141" s="3">
        <v>6940.8027644911099</v>
      </c>
      <c r="CL141" s="3">
        <v>2527.3972006211602</v>
      </c>
      <c r="CM141" s="3">
        <v>5167.5305277362204</v>
      </c>
      <c r="CN141" s="3">
        <v>3958.9666225876299</v>
      </c>
      <c r="CO141" s="3">
        <v>3840.2475279238602</v>
      </c>
      <c r="CP141" s="3">
        <v>4124.6322789031501</v>
      </c>
      <c r="CQ141" s="3">
        <v>4554.8795383861498</v>
      </c>
      <c r="CR141" s="3">
        <v>3734.7058205623798</v>
      </c>
      <c r="CS141" s="3">
        <v>3488.9581609015199</v>
      </c>
      <c r="CT141" s="3">
        <v>5917.3371314475698</v>
      </c>
      <c r="CU141" s="3">
        <v>3840.7290989223602</v>
      </c>
      <c r="CV141" s="3">
        <v>3071.74034320083</v>
      </c>
      <c r="CW141" s="3">
        <v>3606.22637615759</v>
      </c>
      <c r="CX141" s="3">
        <v>3534.39294643227</v>
      </c>
      <c r="CY141" s="3">
        <v>4953.6052114051399</v>
      </c>
      <c r="CZ141" s="3">
        <v>6118.72670397406</v>
      </c>
      <c r="DA141" s="3">
        <v>2607.6545926972199</v>
      </c>
      <c r="DB141" s="3">
        <v>4069.3167571744002</v>
      </c>
      <c r="DC141" s="3">
        <v>3010.4306169010802</v>
      </c>
      <c r="DD141" s="3">
        <v>3673.3993697821102</v>
      </c>
      <c r="DE141" s="3">
        <v>2616.8961687277001</v>
      </c>
      <c r="DF141" s="3">
        <v>3391.8909573487399</v>
      </c>
      <c r="DG141" s="3">
        <v>4212.8087282576598</v>
      </c>
      <c r="DH141" s="3">
        <v>4131.7999718279798</v>
      </c>
      <c r="DI141" s="3">
        <v>3882.0087261845501</v>
      </c>
      <c r="DJ141" s="3">
        <v>4557.6209117300796</v>
      </c>
      <c r="DK141" s="3">
        <v>4696.7493782829297</v>
      </c>
      <c r="DM141" t="s">
        <v>81</v>
      </c>
      <c r="DQ141" t="s">
        <v>81</v>
      </c>
    </row>
    <row r="142" spans="1:129" x14ac:dyDescent="0.2">
      <c r="A142" t="s">
        <v>413</v>
      </c>
      <c r="C142">
        <v>577.51863656179501</v>
      </c>
      <c r="D142">
        <v>1</v>
      </c>
      <c r="E142">
        <v>16.1573833333333</v>
      </c>
      <c r="F142">
        <v>0.23855000000000001</v>
      </c>
      <c r="G142">
        <v>18</v>
      </c>
      <c r="H142">
        <v>0.46017669323634602</v>
      </c>
      <c r="I142">
        <v>0.46367170609636899</v>
      </c>
      <c r="J142">
        <v>1.29625278487013</v>
      </c>
      <c r="K142" t="s">
        <v>5</v>
      </c>
      <c r="L142" t="s">
        <v>9</v>
      </c>
      <c r="M142" t="s">
        <v>414</v>
      </c>
      <c r="N142">
        <v>4807.9803552439398</v>
      </c>
      <c r="O142">
        <v>1.75</v>
      </c>
      <c r="P142" s="2">
        <v>4100.2851231085997</v>
      </c>
      <c r="Q142" s="2">
        <v>4011.8241210276201</v>
      </c>
      <c r="R142" s="2">
        <v>3600.5746361995898</v>
      </c>
      <c r="S142" s="2">
        <v>4901.7456054525801</v>
      </c>
      <c r="T142" s="2">
        <v>5047.8188448798301</v>
      </c>
      <c r="U142" s="2">
        <v>4016.2631480637801</v>
      </c>
      <c r="V142" s="2">
        <v>4006.6095646499598</v>
      </c>
      <c r="W142" s="2">
        <v>4009.1076395722498</v>
      </c>
      <c r="X142" s="2">
        <v>4097.4058235164903</v>
      </c>
      <c r="Y142" s="2">
        <v>4030.4190294099699</v>
      </c>
      <c r="Z142" s="2">
        <v>4107.4564855652397</v>
      </c>
      <c r="AA142" s="2">
        <v>4189.7933776214004</v>
      </c>
      <c r="AB142" s="2">
        <v>4047.1694183252098</v>
      </c>
      <c r="AC142" s="2">
        <v>4179.1490851211101</v>
      </c>
      <c r="AD142" s="2">
        <v>3918.43466562815</v>
      </c>
      <c r="AE142" s="2">
        <v>3780.7241797859101</v>
      </c>
      <c r="AF142" s="2">
        <v>3302.48877600991</v>
      </c>
      <c r="AG142" s="2">
        <v>4785.9394792986304</v>
      </c>
      <c r="AH142" s="5">
        <f t="shared" si="16"/>
        <v>3946.8967751806504</v>
      </c>
      <c r="AI142" s="2">
        <v>4034.8427685041102</v>
      </c>
      <c r="AJ142" s="2">
        <v>6948.9551239147704</v>
      </c>
      <c r="AK142" s="2">
        <v>3654.5254859320698</v>
      </c>
      <c r="AL142" s="2">
        <v>4593.5980426248098</v>
      </c>
      <c r="AM142" s="5">
        <f t="shared" si="20"/>
        <v>4807.9803552439407</v>
      </c>
      <c r="AN142" s="2">
        <v>3833.9233620376999</v>
      </c>
      <c r="AO142" s="2">
        <v>3958.4496533369602</v>
      </c>
      <c r="AP142" s="2">
        <v>3939.4450871623599</v>
      </c>
      <c r="AQ142" s="2">
        <v>4339.09886712771</v>
      </c>
      <c r="AR142" s="5">
        <f t="shared" si="21"/>
        <v>4017.7292424161824</v>
      </c>
      <c r="AS142" s="2">
        <v>3567.6636735443499</v>
      </c>
      <c r="AT142" s="2">
        <v>3825.6668485682599</v>
      </c>
      <c r="AU142" s="2">
        <v>4960.8389178822099</v>
      </c>
      <c r="AV142" s="2">
        <v>4120.7086210509297</v>
      </c>
      <c r="AW142" s="5">
        <f t="shared" si="22"/>
        <v>4118.7195152614377</v>
      </c>
      <c r="AX142" s="2">
        <v>4387.6811045146796</v>
      </c>
      <c r="AY142" s="2">
        <v>4247.04734473394</v>
      </c>
      <c r="AZ142" s="2">
        <v>4198.9229190298902</v>
      </c>
      <c r="BA142" s="2">
        <v>4896.8007146158097</v>
      </c>
      <c r="BB142" s="5">
        <f t="shared" si="17"/>
        <v>4432.6130207235801</v>
      </c>
      <c r="BC142" s="2">
        <v>4544.3501893148696</v>
      </c>
      <c r="BD142" s="2">
        <v>3018.7558605509498</v>
      </c>
      <c r="BE142" s="2">
        <v>4107.1341585916598</v>
      </c>
      <c r="BF142" s="2">
        <v>3166.31146221269</v>
      </c>
      <c r="BG142" s="5">
        <f t="shared" si="23"/>
        <v>3709.1379176675423</v>
      </c>
      <c r="BH142" s="2">
        <v>3700.6312951466798</v>
      </c>
      <c r="BI142" s="2">
        <v>3795.63468378381</v>
      </c>
      <c r="BJ142" s="2">
        <v>4407.0372745398899</v>
      </c>
      <c r="BK142" s="2">
        <v>4513.6154165329699</v>
      </c>
      <c r="BL142" s="5">
        <f t="shared" si="18"/>
        <v>4104.2296675008374</v>
      </c>
      <c r="BM142" s="2">
        <v>3808.91244881895</v>
      </c>
      <c r="BN142" s="2">
        <v>3744.1670970898799</v>
      </c>
      <c r="BO142" s="2">
        <v>4545.54334846031</v>
      </c>
      <c r="BP142" s="2">
        <v>4234.4143639537697</v>
      </c>
      <c r="BQ142" s="5">
        <f t="shared" si="19"/>
        <v>4083.2593145807268</v>
      </c>
      <c r="BR142" s="3">
        <v>827.38786404862697</v>
      </c>
      <c r="BS142" s="3">
        <v>813.68159746985702</v>
      </c>
      <c r="BT142" s="3">
        <v>755.136145309526</v>
      </c>
      <c r="BU142" s="3">
        <v>567.04403758617798</v>
      </c>
      <c r="BV142" s="3">
        <v>620.76905715955104</v>
      </c>
      <c r="BW142" s="3">
        <v>7642.2353130654001</v>
      </c>
      <c r="BX142" s="3">
        <v>7538.5276895822999</v>
      </c>
      <c r="BY142" s="3">
        <v>7416.5753656725901</v>
      </c>
      <c r="BZ142" s="3">
        <v>7283.3283975704398</v>
      </c>
      <c r="CA142" s="3">
        <v>6796.0951685227001</v>
      </c>
      <c r="CB142" s="3">
        <v>6633.32554114505</v>
      </c>
      <c r="CC142" s="3">
        <v>6574.3936031304402</v>
      </c>
      <c r="CD142" s="3">
        <v>6275.9299626476904</v>
      </c>
      <c r="CE142" s="3">
        <v>6417.5697001394801</v>
      </c>
      <c r="CF142" s="3">
        <v>7271.7461008013097</v>
      </c>
      <c r="CG142" s="3">
        <v>6212.6519771027297</v>
      </c>
      <c r="CH142" s="3">
        <v>6689.1813670521597</v>
      </c>
      <c r="CI142" s="3">
        <v>8878.4989715811898</v>
      </c>
      <c r="CJ142" s="3">
        <v>5734.4279894167403</v>
      </c>
      <c r="CK142" s="3">
        <v>10942.682151499201</v>
      </c>
      <c r="CL142" s="3">
        <v>3925.8547447208398</v>
      </c>
      <c r="CM142" s="3">
        <v>7708.80275875197</v>
      </c>
      <c r="CN142" s="3">
        <v>6366.74485845036</v>
      </c>
      <c r="CO142" s="3">
        <v>6294.60929237665</v>
      </c>
      <c r="CP142" s="3">
        <v>7013.8118816263504</v>
      </c>
      <c r="CQ142" s="3">
        <v>7424.9129130667798</v>
      </c>
      <c r="CR142" s="3">
        <v>5290.6895523498197</v>
      </c>
      <c r="CS142" s="3">
        <v>4990.1720230224901</v>
      </c>
      <c r="CT142" s="3">
        <v>7869.9981114678403</v>
      </c>
      <c r="CU142" s="3">
        <v>5417.8708385775999</v>
      </c>
      <c r="CV142" s="3">
        <v>5244.3175636247597</v>
      </c>
      <c r="CW142" s="3">
        <v>5551.2944023317696</v>
      </c>
      <c r="CX142" s="3">
        <v>5860.1190684968496</v>
      </c>
      <c r="CY142" s="3">
        <v>8067.8846233814002</v>
      </c>
      <c r="CZ142" s="3">
        <v>9679.4811081214993</v>
      </c>
      <c r="DA142" s="3">
        <v>4005.9485658879498</v>
      </c>
      <c r="DB142" s="3">
        <v>6315.6362294588598</v>
      </c>
      <c r="DC142" s="3">
        <v>4738.0010640519204</v>
      </c>
      <c r="DD142" s="3">
        <v>5148.5584743961499</v>
      </c>
      <c r="DE142" s="3">
        <v>3795.63468378381</v>
      </c>
      <c r="DF142" s="3">
        <v>5130.0026913269103</v>
      </c>
      <c r="DG142" s="3">
        <v>6126.2367831408201</v>
      </c>
      <c r="DH142" s="3">
        <v>6173.4942636245896</v>
      </c>
      <c r="DI142" s="3">
        <v>6132.19977394738</v>
      </c>
      <c r="DJ142" s="3">
        <v>7633.4904685762003</v>
      </c>
      <c r="DK142" s="3">
        <v>7658.26520492892</v>
      </c>
      <c r="DM142" t="s">
        <v>81</v>
      </c>
    </row>
    <row r="143" spans="1:129" x14ac:dyDescent="0.2">
      <c r="A143" t="s">
        <v>415</v>
      </c>
      <c r="C143">
        <v>918.843984844023</v>
      </c>
      <c r="D143">
        <v>1</v>
      </c>
      <c r="E143">
        <v>16.146899999999999</v>
      </c>
      <c r="F143">
        <v>9.1900000000002494E-2</v>
      </c>
      <c r="G143">
        <v>11</v>
      </c>
      <c r="H143" s="1">
        <v>4.4974738433456499E-7</v>
      </c>
      <c r="I143" s="1">
        <v>4.8641157327488195E-7</v>
      </c>
      <c r="J143">
        <v>1.42896237035701</v>
      </c>
      <c r="K143" t="s">
        <v>5</v>
      </c>
      <c r="L143" t="s">
        <v>2</v>
      </c>
      <c r="M143" t="s">
        <v>416</v>
      </c>
      <c r="N143">
        <v>1487.1209293080899</v>
      </c>
      <c r="O143">
        <v>2.4</v>
      </c>
      <c r="P143" s="2">
        <v>897.24338869311805</v>
      </c>
      <c r="Q143" s="2">
        <v>947.18379804794301</v>
      </c>
      <c r="R143" s="2">
        <v>970.271532098629</v>
      </c>
      <c r="S143" s="2">
        <v>1237.26329715054</v>
      </c>
      <c r="T143" s="2">
        <v>1151.53725088182</v>
      </c>
      <c r="U143" s="2">
        <v>1202.0368700081699</v>
      </c>
      <c r="V143" s="2">
        <v>1264.7415224521401</v>
      </c>
      <c r="W143" s="2">
        <v>1253.1203388643901</v>
      </c>
      <c r="X143" s="2">
        <v>1237.84361051531</v>
      </c>
      <c r="Y143" s="2">
        <v>1273.0054154862</v>
      </c>
      <c r="Z143" s="2">
        <v>1288.49680163277</v>
      </c>
      <c r="AA143" s="2">
        <v>1247.7021872998</v>
      </c>
      <c r="AB143" s="2">
        <v>1302.17531463979</v>
      </c>
      <c r="AC143" s="2">
        <v>1236.6388432455899</v>
      </c>
      <c r="AD143" s="2">
        <v>1262.43856902025</v>
      </c>
      <c r="AE143" s="2">
        <v>1267.59932605633</v>
      </c>
      <c r="AF143" s="2">
        <v>1031.5242225663701</v>
      </c>
      <c r="AG143" s="2">
        <v>1214.01590604956</v>
      </c>
      <c r="AH143" s="5">
        <f t="shared" si="16"/>
        <v>1193.8945059231276</v>
      </c>
      <c r="AI143" s="2">
        <v>1341.9654158200101</v>
      </c>
      <c r="AJ143" s="2">
        <v>1755.6122081597</v>
      </c>
      <c r="AK143" s="2">
        <v>1452.0040866137001</v>
      </c>
      <c r="AL143" s="2">
        <v>1398.9020066389401</v>
      </c>
      <c r="AM143" s="5">
        <f t="shared" si="20"/>
        <v>1487.1209293080876</v>
      </c>
      <c r="AN143" s="2">
        <v>1253.05390797667</v>
      </c>
      <c r="AO143" s="2">
        <v>1328.9612504766999</v>
      </c>
      <c r="AP143" s="2">
        <v>1158.44911093266</v>
      </c>
      <c r="AQ143" s="2">
        <v>1288.46230598684</v>
      </c>
      <c r="AR143" s="5">
        <f t="shared" si="21"/>
        <v>1257.2316438432174</v>
      </c>
      <c r="AS143" s="2">
        <v>1241.47117802406</v>
      </c>
      <c r="AT143" s="2">
        <v>1376.0471098579301</v>
      </c>
      <c r="AU143" s="2">
        <v>1364.69442264234</v>
      </c>
      <c r="AV143" s="2">
        <v>1350.6082546590901</v>
      </c>
      <c r="AW143" s="5">
        <f t="shared" si="22"/>
        <v>1333.2052412958551</v>
      </c>
      <c r="AX143" s="2">
        <v>1611.4548665012501</v>
      </c>
      <c r="AY143" s="2">
        <v>1520.95053426603</v>
      </c>
      <c r="AZ143" s="2">
        <v>1412.7577623037701</v>
      </c>
      <c r="BA143" s="2">
        <v>1379.5411000975801</v>
      </c>
      <c r="BB143" s="5">
        <f t="shared" si="17"/>
        <v>1481.1760657921577</v>
      </c>
      <c r="BC143" s="2">
        <v>1228.3938383649599</v>
      </c>
      <c r="BD143" s="2">
        <v>1148.5663414671601</v>
      </c>
      <c r="BE143" s="2">
        <v>1346.48742110031</v>
      </c>
      <c r="BF143" s="2">
        <v>1165.37042961049</v>
      </c>
      <c r="BG143" s="5">
        <f t="shared" si="23"/>
        <v>1222.2045076357299</v>
      </c>
      <c r="BH143" s="2">
        <v>1310.6147665046899</v>
      </c>
      <c r="BI143" s="2">
        <v>1498.8747396351</v>
      </c>
      <c r="BJ143" s="2">
        <v>1526.41641675906</v>
      </c>
      <c r="BK143" s="2">
        <v>1606.51884128236</v>
      </c>
      <c r="BL143" s="5">
        <f t="shared" si="18"/>
        <v>1485.6061910453025</v>
      </c>
      <c r="BM143" s="2">
        <v>1197.74169066073</v>
      </c>
      <c r="BN143" s="2">
        <v>1210.1736315098501</v>
      </c>
      <c r="BO143" s="2">
        <v>1339.3478667453601</v>
      </c>
      <c r="BP143" s="2">
        <v>1242.67108183503</v>
      </c>
      <c r="BQ143" s="5">
        <f t="shared" si="19"/>
        <v>1247.4835676877426</v>
      </c>
      <c r="BR143" s="3">
        <v>181.05284598836101</v>
      </c>
      <c r="BS143" s="3">
        <v>192.108627557631</v>
      </c>
      <c r="BT143" s="3">
        <v>203.49171415201599</v>
      </c>
      <c r="BU143" s="3">
        <v>143.12916908478601</v>
      </c>
      <c r="BV143" s="3">
        <v>141.613381042605</v>
      </c>
      <c r="BW143" s="3">
        <v>2287.2626311878198</v>
      </c>
      <c r="BX143" s="3">
        <v>2379.6401504380001</v>
      </c>
      <c r="BY143" s="3">
        <v>2318.1870558198598</v>
      </c>
      <c r="BZ143" s="3">
        <v>2200.3242804199199</v>
      </c>
      <c r="CA143" s="3">
        <v>2146.5425531586802</v>
      </c>
      <c r="CB143" s="3">
        <v>2080.8543618151498</v>
      </c>
      <c r="CC143" s="3">
        <v>1957.8257301682499</v>
      </c>
      <c r="CD143" s="3">
        <v>2019.27822363066</v>
      </c>
      <c r="CE143" s="3">
        <v>1899.0028373678899</v>
      </c>
      <c r="CF143" s="3">
        <v>2342.8061267170701</v>
      </c>
      <c r="CG143" s="3">
        <v>2082.9748706090199</v>
      </c>
      <c r="CH143" s="3">
        <v>2089.34929904308</v>
      </c>
      <c r="CI143" s="3">
        <v>2252.1469441823801</v>
      </c>
      <c r="CJ143" s="3">
        <v>1907.2376503435801</v>
      </c>
      <c r="CK143" s="3">
        <v>2764.6036033631099</v>
      </c>
      <c r="CL143" s="3">
        <v>1559.80773830411</v>
      </c>
      <c r="CM143" s="3">
        <v>2347.5845182657699</v>
      </c>
      <c r="CN143" s="3">
        <v>2080.8643711989498</v>
      </c>
      <c r="CO143" s="3">
        <v>2113.2747840830202</v>
      </c>
      <c r="CP143" s="3">
        <v>2062.5098100737</v>
      </c>
      <c r="CQ143" s="3">
        <v>2204.77124552229</v>
      </c>
      <c r="CR143" s="3">
        <v>1841.0475852366401</v>
      </c>
      <c r="CS143" s="3">
        <v>1794.905845642</v>
      </c>
      <c r="CT143" s="3">
        <v>2164.9851379393099</v>
      </c>
      <c r="CU143" s="3">
        <v>1775.7676531357099</v>
      </c>
      <c r="CV143" s="3">
        <v>1926.07002607494</v>
      </c>
      <c r="CW143" s="3">
        <v>1988.02685766232</v>
      </c>
      <c r="CX143" s="3">
        <v>1971.67913336118</v>
      </c>
      <c r="CY143" s="3">
        <v>2272.9081858650102</v>
      </c>
      <c r="CZ143" s="3">
        <v>2616.48298578396</v>
      </c>
      <c r="DA143" s="3">
        <v>1524.17018830658</v>
      </c>
      <c r="DB143" s="3">
        <v>2070.5251912510598</v>
      </c>
      <c r="DC143" s="3">
        <v>1743.83550115142</v>
      </c>
      <c r="DD143" s="3">
        <v>1823.41233821539</v>
      </c>
      <c r="DE143" s="3">
        <v>1498.8747396351</v>
      </c>
      <c r="DF143" s="3">
        <v>1776.8218960383199</v>
      </c>
      <c r="DG143" s="3">
        <v>2180.49477193442</v>
      </c>
      <c r="DH143" s="3">
        <v>1941.3025518323</v>
      </c>
      <c r="DI143" s="3">
        <v>1982.0233117666401</v>
      </c>
      <c r="DJ143" s="3">
        <v>2249.2138763502699</v>
      </c>
      <c r="DK143" s="3">
        <v>2247.4665654361302</v>
      </c>
      <c r="DM143" t="s">
        <v>81</v>
      </c>
      <c r="DP143" t="s">
        <v>81</v>
      </c>
      <c r="DQ143" t="s">
        <v>81</v>
      </c>
      <c r="DS143" t="s">
        <v>81</v>
      </c>
      <c r="DT143" t="s">
        <v>81</v>
      </c>
      <c r="DV143" t="s">
        <v>81</v>
      </c>
      <c r="DY143" t="s">
        <v>81</v>
      </c>
    </row>
    <row r="144" spans="1:129" x14ac:dyDescent="0.2">
      <c r="A144" t="s">
        <v>417</v>
      </c>
      <c r="C144">
        <v>957.78962531899595</v>
      </c>
      <c r="D144">
        <v>1</v>
      </c>
      <c r="E144">
        <v>16.146899999999999</v>
      </c>
      <c r="F144">
        <v>0.21760000000000099</v>
      </c>
      <c r="G144">
        <v>35</v>
      </c>
      <c r="H144">
        <v>1.73863630156668E-3</v>
      </c>
      <c r="I144">
        <v>1.79734350135984E-3</v>
      </c>
      <c r="J144">
        <v>1.30093256626609</v>
      </c>
      <c r="K144" t="s">
        <v>5</v>
      </c>
      <c r="L144" t="s">
        <v>2</v>
      </c>
      <c r="M144" t="s">
        <v>418</v>
      </c>
      <c r="N144">
        <v>6124.6482933855596</v>
      </c>
      <c r="O144">
        <v>1.53</v>
      </c>
      <c r="P144" s="2">
        <v>4587.1632906778505</v>
      </c>
      <c r="Q144" s="2">
        <v>4864.9207907387599</v>
      </c>
      <c r="R144" s="2">
        <v>3786.8810115923602</v>
      </c>
      <c r="S144" s="2">
        <v>5501.7265356725302</v>
      </c>
      <c r="T144" s="2">
        <v>4798.7617303976403</v>
      </c>
      <c r="U144" s="2">
        <v>5400.2986241170802</v>
      </c>
      <c r="V144" s="2">
        <v>5492.9900601461504</v>
      </c>
      <c r="W144" s="2">
        <v>5467.3937261531801</v>
      </c>
      <c r="X144" s="2">
        <v>5436.4279264950101</v>
      </c>
      <c r="Y144" s="2">
        <v>5351.7218065187399</v>
      </c>
      <c r="Z144" s="2">
        <v>5282.6851145230403</v>
      </c>
      <c r="AA144" s="2">
        <v>5266.88364729363</v>
      </c>
      <c r="AB144" s="2">
        <v>5297.6933272958504</v>
      </c>
      <c r="AC144" s="2">
        <v>5395.5685248907403</v>
      </c>
      <c r="AD144" s="2">
        <v>5624.2177207528403</v>
      </c>
      <c r="AE144" s="2">
        <v>5232.0687345576698</v>
      </c>
      <c r="AF144" s="2">
        <v>5172.7090223886498</v>
      </c>
      <c r="AG144" s="2">
        <v>5612.41053371003</v>
      </c>
      <c r="AH144" s="5">
        <f t="shared" si="16"/>
        <v>5410.3515028522979</v>
      </c>
      <c r="AI144" s="2">
        <v>5689.6339903830303</v>
      </c>
      <c r="AJ144" s="2">
        <v>6789.4964623334399</v>
      </c>
      <c r="AK144" s="2">
        <v>5377.9959231214998</v>
      </c>
      <c r="AL144" s="2">
        <v>6641.46679770425</v>
      </c>
      <c r="AM144" s="5">
        <f t="shared" si="20"/>
        <v>6124.648293385555</v>
      </c>
      <c r="AN144" s="2">
        <v>5683.9951932498298</v>
      </c>
      <c r="AO144" s="2">
        <v>5148.4098988037404</v>
      </c>
      <c r="AP144" s="2">
        <v>4998.8938473462504</v>
      </c>
      <c r="AQ144" s="2">
        <v>5487.9662370943897</v>
      </c>
      <c r="AR144" s="5">
        <f t="shared" si="21"/>
        <v>5329.8162941235532</v>
      </c>
      <c r="AS144" s="2">
        <v>5611.6298812449404</v>
      </c>
      <c r="AT144" s="2">
        <v>5526.8692248717398</v>
      </c>
      <c r="AU144" s="2">
        <v>6111.28396209331</v>
      </c>
      <c r="AV144" s="2">
        <v>6152.5146127889802</v>
      </c>
      <c r="AW144" s="5">
        <f t="shared" si="22"/>
        <v>5850.5744202497426</v>
      </c>
      <c r="AX144" s="2">
        <v>5231.29849993263</v>
      </c>
      <c r="AY144" s="2">
        <v>6012.3081718711701</v>
      </c>
      <c r="AZ144" s="2">
        <v>4978.7534811015103</v>
      </c>
      <c r="BA144" s="2">
        <v>5942.5863968535596</v>
      </c>
      <c r="BB144" s="5">
        <f t="shared" si="17"/>
        <v>5541.236637439717</v>
      </c>
      <c r="BC144" s="2">
        <v>5711.3108397170699</v>
      </c>
      <c r="BD144" s="2">
        <v>4630.9129415202697</v>
      </c>
      <c r="BE144" s="2">
        <v>5304.0499448335004</v>
      </c>
      <c r="BF144" s="2">
        <v>4866.4678104054001</v>
      </c>
      <c r="BG144" s="5">
        <f t="shared" si="23"/>
        <v>5128.1853841190596</v>
      </c>
      <c r="BH144" s="2">
        <v>5956.4452751112804</v>
      </c>
      <c r="BI144" s="2">
        <v>5397.1719808292501</v>
      </c>
      <c r="BJ144" s="2">
        <v>5391.1826603284999</v>
      </c>
      <c r="BK144" s="2">
        <v>6941.4811801145497</v>
      </c>
      <c r="BL144" s="5">
        <f t="shared" si="18"/>
        <v>5921.570274095895</v>
      </c>
      <c r="BM144" s="2">
        <v>5481.6337187789104</v>
      </c>
      <c r="BN144" s="2">
        <v>5609.2394848638496</v>
      </c>
      <c r="BO144" s="2">
        <v>5047.3826383875603</v>
      </c>
      <c r="BP144" s="2">
        <v>5144.0910378407098</v>
      </c>
      <c r="BQ144" s="5">
        <f t="shared" si="19"/>
        <v>5320.5867199677577</v>
      </c>
      <c r="BR144" s="3">
        <v>925.633979872792</v>
      </c>
      <c r="BS144" s="3">
        <v>986.707393234047</v>
      </c>
      <c r="BT144" s="3">
        <v>794.209541190908</v>
      </c>
      <c r="BU144" s="3">
        <v>636.45106857697203</v>
      </c>
      <c r="BV144" s="3">
        <v>590.14059070956898</v>
      </c>
      <c r="BW144" s="3">
        <v>10275.8089609298</v>
      </c>
      <c r="BX144" s="3">
        <v>10335.186645677</v>
      </c>
      <c r="BY144" s="3">
        <v>10114.305044737301</v>
      </c>
      <c r="BZ144" s="3">
        <v>9663.5021288675907</v>
      </c>
      <c r="CA144" s="3">
        <v>9024.0767640192607</v>
      </c>
      <c r="CB144" s="3">
        <v>8531.25777939197</v>
      </c>
      <c r="CC144" s="3">
        <v>8264.5044846716391</v>
      </c>
      <c r="CD144" s="3">
        <v>8215.1125512935305</v>
      </c>
      <c r="CE144" s="3">
        <v>8285.5232907685604</v>
      </c>
      <c r="CF144" s="3">
        <v>10437.301313121599</v>
      </c>
      <c r="CG144" s="3">
        <v>8597.5650754633207</v>
      </c>
      <c r="CH144" s="3">
        <v>10477.3070119409</v>
      </c>
      <c r="CI144" s="3">
        <v>10411.703149856499</v>
      </c>
      <c r="CJ144" s="3">
        <v>8086.2621608637</v>
      </c>
      <c r="CK144" s="3">
        <v>10691.5788677864</v>
      </c>
      <c r="CL144" s="3">
        <v>5777.2837795632604</v>
      </c>
      <c r="CM144" s="3">
        <v>11145.458766141301</v>
      </c>
      <c r="CN144" s="3">
        <v>9439.0377049284598</v>
      </c>
      <c r="CO144" s="3">
        <v>8186.8487989116602</v>
      </c>
      <c r="CP144" s="3">
        <v>8900.0608679028701</v>
      </c>
      <c r="CQ144" s="3">
        <v>9390.8142284966598</v>
      </c>
      <c r="CR144" s="3">
        <v>8321.8022496109497</v>
      </c>
      <c r="CS144" s="3">
        <v>7209.2080341968704</v>
      </c>
      <c r="CT144" s="3">
        <v>9695.0927124338396</v>
      </c>
      <c r="CU144" s="3">
        <v>8089.2711836661501</v>
      </c>
      <c r="CV144" s="3">
        <v>6252.6400506937298</v>
      </c>
      <c r="CW144" s="3">
        <v>7858.6580253187403</v>
      </c>
      <c r="CX144" s="3">
        <v>6948.4695895986597</v>
      </c>
      <c r="CY144" s="3">
        <v>9790.9031239903798</v>
      </c>
      <c r="CZ144" s="3">
        <v>12165.111197996301</v>
      </c>
      <c r="DA144" s="3">
        <v>6145.3128089163501</v>
      </c>
      <c r="DB144" s="3">
        <v>8156.1616204756201</v>
      </c>
      <c r="DC144" s="3">
        <v>7282.0788286450597</v>
      </c>
      <c r="DD144" s="3">
        <v>8286.9933134572293</v>
      </c>
      <c r="DE144" s="3">
        <v>5397.1719808292501</v>
      </c>
      <c r="DF144" s="3">
        <v>6275.5951071023301</v>
      </c>
      <c r="DG144" s="3">
        <v>9421.52873267219</v>
      </c>
      <c r="DH144" s="3">
        <v>8884.6448357367808</v>
      </c>
      <c r="DI144" s="3">
        <v>9186.8167763755901</v>
      </c>
      <c r="DJ144" s="3">
        <v>8476.2467999429191</v>
      </c>
      <c r="DK144" s="3">
        <v>9303.4856818543194</v>
      </c>
      <c r="DM144" t="s">
        <v>81</v>
      </c>
      <c r="DQ144" t="s">
        <v>81</v>
      </c>
    </row>
    <row r="145" spans="1:129" x14ac:dyDescent="0.2">
      <c r="A145" t="s">
        <v>419</v>
      </c>
      <c r="C145">
        <v>537.48759706190106</v>
      </c>
      <c r="D145">
        <v>1</v>
      </c>
      <c r="E145">
        <v>16.023583333333299</v>
      </c>
      <c r="F145">
        <v>1.18465</v>
      </c>
      <c r="G145">
        <v>16</v>
      </c>
      <c r="H145">
        <v>0</v>
      </c>
      <c r="I145">
        <v>0</v>
      </c>
      <c r="J145">
        <v>9.6752158341995305</v>
      </c>
      <c r="K145" t="s">
        <v>2</v>
      </c>
      <c r="L145" t="s">
        <v>4</v>
      </c>
      <c r="M145" t="s">
        <v>420</v>
      </c>
      <c r="N145">
        <v>28633.398314156399</v>
      </c>
      <c r="O145">
        <v>2.0299999999999998</v>
      </c>
      <c r="P145" s="2">
        <v>25421.602110576099</v>
      </c>
      <c r="Q145" s="2">
        <v>25079.322579629599</v>
      </c>
      <c r="R145" s="2">
        <v>24293.795001760402</v>
      </c>
      <c r="S145" s="2">
        <v>35909.764562478696</v>
      </c>
      <c r="T145" s="2">
        <v>32462.507316337102</v>
      </c>
      <c r="U145" s="2">
        <v>3142.1455046401602</v>
      </c>
      <c r="V145" s="2">
        <v>3152.1799117529899</v>
      </c>
      <c r="W145" s="2">
        <v>3147.8092794363401</v>
      </c>
      <c r="X145" s="2">
        <v>3262.7015573970002</v>
      </c>
      <c r="Y145" s="2">
        <v>3281.6146454244299</v>
      </c>
      <c r="Z145" s="2">
        <v>3212.67172205835</v>
      </c>
      <c r="AA145" s="2">
        <v>3304.0075287411801</v>
      </c>
      <c r="AB145" s="2">
        <v>3288.8466942350401</v>
      </c>
      <c r="AC145" s="2">
        <v>3257.96243470329</v>
      </c>
      <c r="AD145" s="2">
        <v>3063.3050026139899</v>
      </c>
      <c r="AE145" s="2">
        <v>3240.8488280717602</v>
      </c>
      <c r="AF145" s="2">
        <v>2722.0350223789901</v>
      </c>
      <c r="AG145" s="2">
        <v>2811.64455751171</v>
      </c>
      <c r="AH145" s="5">
        <f t="shared" si="16"/>
        <v>2959.4583526441129</v>
      </c>
      <c r="AI145" s="2">
        <v>4181.8619012196104</v>
      </c>
      <c r="AJ145" s="2">
        <v>3759.09736398839</v>
      </c>
      <c r="AK145" s="2">
        <v>4868.7810605597897</v>
      </c>
      <c r="AL145" s="2">
        <v>3879.6684765833702</v>
      </c>
      <c r="AM145" s="5">
        <f t="shared" si="20"/>
        <v>4172.3522005877903</v>
      </c>
      <c r="AN145" s="2">
        <v>3270.52994284128</v>
      </c>
      <c r="AO145" s="2">
        <v>3370.7471034160098</v>
      </c>
      <c r="AP145" s="2">
        <v>2959.63700282638</v>
      </c>
      <c r="AQ145" s="2">
        <v>3185.5289320560501</v>
      </c>
      <c r="AR145" s="5">
        <f t="shared" si="21"/>
        <v>3196.6107452849296</v>
      </c>
      <c r="AS145" s="2">
        <v>3940.8301615973101</v>
      </c>
      <c r="AT145" s="2">
        <v>4068.2893441501001</v>
      </c>
      <c r="AU145" s="2">
        <v>3538.5881079193</v>
      </c>
      <c r="AV145" s="2">
        <v>4237.1081768343502</v>
      </c>
      <c r="AW145" s="5">
        <f t="shared" si="22"/>
        <v>3946.2039476252653</v>
      </c>
      <c r="AX145" s="2">
        <v>4677.2637751276297</v>
      </c>
      <c r="AY145" s="2">
        <v>3818.3157122063699</v>
      </c>
      <c r="AZ145" s="2">
        <v>3522.5400544702102</v>
      </c>
      <c r="BA145" s="2">
        <v>3111.1425047406101</v>
      </c>
      <c r="BB145" s="5">
        <f t="shared" si="17"/>
        <v>3782.315511636205</v>
      </c>
      <c r="BC145" s="2">
        <v>2695.3372949478098</v>
      </c>
      <c r="BD145" s="2">
        <v>3444.1070147770702</v>
      </c>
      <c r="BE145" s="2">
        <v>3147.4467338763702</v>
      </c>
      <c r="BF145" s="2">
        <v>3305.38271008329</v>
      </c>
      <c r="BG145" s="5">
        <f t="shared" si="23"/>
        <v>3148.0684384211349</v>
      </c>
      <c r="BH145" s="2">
        <v>4114.8333807626896</v>
      </c>
      <c r="BI145" s="2">
        <v>5034.0153893810202</v>
      </c>
      <c r="BJ145" s="2">
        <v>4545.62934054365</v>
      </c>
      <c r="BK145" s="2">
        <v>4146.8463201270997</v>
      </c>
      <c r="BL145" s="5">
        <f t="shared" si="18"/>
        <v>4460.3311077036151</v>
      </c>
      <c r="BM145" s="2">
        <v>3002.4246612776501</v>
      </c>
      <c r="BN145" s="2">
        <v>3250.1274436305798</v>
      </c>
      <c r="BO145" s="2">
        <v>3110.3561661336498</v>
      </c>
      <c r="BP145" s="2">
        <v>3184.50558572523</v>
      </c>
      <c r="BQ145" s="5">
        <f t="shared" si="19"/>
        <v>3136.8534641917777</v>
      </c>
      <c r="BR145" s="3">
        <v>5129.77133039403</v>
      </c>
      <c r="BS145" s="3">
        <v>5086.6096430039297</v>
      </c>
      <c r="BT145" s="3">
        <v>5095.0541416723599</v>
      </c>
      <c r="BU145" s="3">
        <v>4154.1155998847398</v>
      </c>
      <c r="BV145" s="3">
        <v>3992.16387890746</v>
      </c>
      <c r="BW145" s="3">
        <v>5978.9447177850598</v>
      </c>
      <c r="BX145" s="3">
        <v>5930.8987221896004</v>
      </c>
      <c r="BY145" s="3">
        <v>5823.2322143872398</v>
      </c>
      <c r="BZ145" s="3">
        <v>5799.6029510673698</v>
      </c>
      <c r="CA145" s="3">
        <v>5533.4607329866703</v>
      </c>
      <c r="CB145" s="3">
        <v>5188.29535118289</v>
      </c>
      <c r="CC145" s="3">
        <v>5184.4671094455298</v>
      </c>
      <c r="CD145" s="3">
        <v>5100.0018475742399</v>
      </c>
      <c r="CE145" s="3">
        <v>5002.9804104340801</v>
      </c>
      <c r="CF145" s="3">
        <v>5684.8150113924403</v>
      </c>
      <c r="CG145" s="3">
        <v>5325.5050941989603</v>
      </c>
      <c r="CH145" s="3">
        <v>5513.4739849623902</v>
      </c>
      <c r="CI145" s="3">
        <v>5215.9421196813601</v>
      </c>
      <c r="CJ145" s="3">
        <v>5943.3755687882503</v>
      </c>
      <c r="CK145" s="3">
        <v>5919.5385345199902</v>
      </c>
      <c r="CL145" s="3">
        <v>5230.2623969061297</v>
      </c>
      <c r="CM145" s="3">
        <v>6510.7131224393197</v>
      </c>
      <c r="CN145" s="3">
        <v>5431.1543898273403</v>
      </c>
      <c r="CO145" s="3">
        <v>5360.0621196553002</v>
      </c>
      <c r="CP145" s="3">
        <v>5269.3556367547098</v>
      </c>
      <c r="CQ145" s="3">
        <v>5450.9647341194504</v>
      </c>
      <c r="CR145" s="3">
        <v>5844.0791709591003</v>
      </c>
      <c r="CS145" s="3">
        <v>5306.6470422891298</v>
      </c>
      <c r="CT145" s="3">
        <v>5613.7040906936199</v>
      </c>
      <c r="CU145" s="3">
        <v>5570.9119334224797</v>
      </c>
      <c r="CV145" s="3">
        <v>5590.4374044797096</v>
      </c>
      <c r="CW145" s="3">
        <v>4990.9014237359697</v>
      </c>
      <c r="CX145" s="3">
        <v>4916.1426729676596</v>
      </c>
      <c r="CY145" s="3">
        <v>5125.8648734114004</v>
      </c>
      <c r="CZ145" s="3">
        <v>5741.0774565320198</v>
      </c>
      <c r="DA145" s="3">
        <v>4570.3979367489401</v>
      </c>
      <c r="DB145" s="3">
        <v>4839.9024368801702</v>
      </c>
      <c r="DC145" s="3">
        <v>4946.1043186601901</v>
      </c>
      <c r="DD145" s="3">
        <v>5724.8233027262904</v>
      </c>
      <c r="DE145" s="3">
        <v>5034.0153893810202</v>
      </c>
      <c r="DF145" s="3">
        <v>5291.3305012148003</v>
      </c>
      <c r="DG145" s="3">
        <v>5628.4286798871199</v>
      </c>
      <c r="DH145" s="3">
        <v>4866.3369590209404</v>
      </c>
      <c r="DI145" s="3">
        <v>5323.0612465513004</v>
      </c>
      <c r="DJ145" s="3">
        <v>5223.3302661387597</v>
      </c>
      <c r="DK145" s="3">
        <v>5759.4241436706898</v>
      </c>
      <c r="DM145" t="s">
        <v>81</v>
      </c>
      <c r="DP145" t="s">
        <v>81</v>
      </c>
      <c r="DQ145" t="s">
        <v>81</v>
      </c>
      <c r="DS145" t="s">
        <v>81</v>
      </c>
      <c r="DY145" t="s">
        <v>81</v>
      </c>
    </row>
    <row r="146" spans="1:129" x14ac:dyDescent="0.2">
      <c r="A146" t="s">
        <v>421</v>
      </c>
      <c r="C146">
        <v>836.76763405005704</v>
      </c>
      <c r="D146">
        <v>1</v>
      </c>
      <c r="E146">
        <v>16.023583333333299</v>
      </c>
      <c r="F146">
        <v>0.33283333333333298</v>
      </c>
      <c r="G146">
        <v>2</v>
      </c>
      <c r="H146">
        <v>0</v>
      </c>
      <c r="I146">
        <v>0</v>
      </c>
      <c r="J146">
        <v>4.1674696520779504</v>
      </c>
      <c r="K146" t="s">
        <v>2</v>
      </c>
      <c r="L146" t="s">
        <v>9</v>
      </c>
      <c r="M146" t="s">
        <v>422</v>
      </c>
      <c r="N146">
        <v>12787.864020069799</v>
      </c>
      <c r="O146">
        <v>2.77</v>
      </c>
      <c r="P146" s="2">
        <v>10508.386376693101</v>
      </c>
      <c r="Q146" s="2">
        <v>10933.430234355999</v>
      </c>
      <c r="R146" s="2">
        <v>10505.8504215709</v>
      </c>
      <c r="S146" s="2">
        <v>17130.410637161101</v>
      </c>
      <c r="T146" s="2">
        <v>14861.2424305679</v>
      </c>
      <c r="U146" s="2">
        <v>3035.56660865705</v>
      </c>
      <c r="V146" s="2">
        <v>3072.21459621534</v>
      </c>
      <c r="W146" s="2">
        <v>3084.39659458502</v>
      </c>
      <c r="X146" s="2">
        <v>3167.7740317625999</v>
      </c>
      <c r="Y146" s="2">
        <v>3123.0603646280701</v>
      </c>
      <c r="Z146" s="2">
        <v>3218.4585584592901</v>
      </c>
      <c r="AA146" s="2">
        <v>3192.51670657471</v>
      </c>
      <c r="AB146" s="2">
        <v>3315.43817671635</v>
      </c>
      <c r="AC146" s="2">
        <v>3205.6539070184699</v>
      </c>
      <c r="AD146" s="2">
        <v>3175.8793249847899</v>
      </c>
      <c r="AE146" s="2">
        <v>3175.27474151263</v>
      </c>
      <c r="AF146" s="2">
        <v>2906.8102247842899</v>
      </c>
      <c r="AG146" s="2">
        <v>3334.3934326215399</v>
      </c>
      <c r="AH146" s="5">
        <f t="shared" si="16"/>
        <v>3148.0894309758128</v>
      </c>
      <c r="AI146" s="2">
        <v>3369.0123639715898</v>
      </c>
      <c r="AJ146" s="2">
        <v>4027.06485499881</v>
      </c>
      <c r="AK146" s="2">
        <v>3626.34564078212</v>
      </c>
      <c r="AL146" s="2">
        <v>3625.5036818451699</v>
      </c>
      <c r="AM146" s="5">
        <f t="shared" si="20"/>
        <v>3661.9816353994224</v>
      </c>
      <c r="AN146" s="2">
        <v>3032.5317287716098</v>
      </c>
      <c r="AO146" s="2">
        <v>3200.2837565897198</v>
      </c>
      <c r="AP146" s="2">
        <v>2970.7029074700899</v>
      </c>
      <c r="AQ146" s="2">
        <v>3361.9843660759202</v>
      </c>
      <c r="AR146" s="5">
        <f t="shared" si="21"/>
        <v>3141.3756897268349</v>
      </c>
      <c r="AS146" s="2">
        <v>3154.49795808935</v>
      </c>
      <c r="AT146" s="2">
        <v>3307.3209006422699</v>
      </c>
      <c r="AU146" s="2">
        <v>3335.5931224666701</v>
      </c>
      <c r="AV146" s="2">
        <v>3487.5690174885499</v>
      </c>
      <c r="AW146" s="5">
        <f t="shared" si="22"/>
        <v>3321.2452496717096</v>
      </c>
      <c r="AX146" s="2">
        <v>5019.1662467202405</v>
      </c>
      <c r="AY146" s="2">
        <v>3438.4037591240699</v>
      </c>
      <c r="AZ146" s="2">
        <v>3270.2843716043599</v>
      </c>
      <c r="BA146" s="2">
        <v>3381.1273734572601</v>
      </c>
      <c r="BB146" s="5">
        <f t="shared" si="17"/>
        <v>3777.245437726483</v>
      </c>
      <c r="BC146" s="2">
        <v>3058.14646973046</v>
      </c>
      <c r="BD146" s="2">
        <v>2974.1604760902301</v>
      </c>
      <c r="BE146" s="2">
        <v>3267.4532344590798</v>
      </c>
      <c r="BF146" s="2">
        <v>2974.2238797540099</v>
      </c>
      <c r="BG146" s="5">
        <f t="shared" si="23"/>
        <v>3068.4960150084448</v>
      </c>
      <c r="BH146" s="2">
        <v>3256.9833740256299</v>
      </c>
      <c r="BI146" s="2">
        <v>3685.91970566791</v>
      </c>
      <c r="BJ146" s="2">
        <v>3785.5379339408601</v>
      </c>
      <c r="BK146" s="2">
        <v>3665.7851260575699</v>
      </c>
      <c r="BL146" s="5">
        <f t="shared" si="18"/>
        <v>3598.5565349229928</v>
      </c>
      <c r="BM146" s="2">
        <v>3044.3108273712701</v>
      </c>
      <c r="BN146" s="2">
        <v>3058.1090655965299</v>
      </c>
      <c r="BO146" s="2">
        <v>2990.7906824919701</v>
      </c>
      <c r="BP146" s="2">
        <v>3214.5247368948098</v>
      </c>
      <c r="BQ146" s="5">
        <f t="shared" si="19"/>
        <v>3076.933828088645</v>
      </c>
      <c r="BR146" s="3">
        <v>2120.4650646875298</v>
      </c>
      <c r="BS146" s="3">
        <v>2217.5276658532198</v>
      </c>
      <c r="BT146" s="3">
        <v>2203.35590624423</v>
      </c>
      <c r="BU146" s="3">
        <v>1981.68122033909</v>
      </c>
      <c r="BV146" s="3">
        <v>1827.6011353301201</v>
      </c>
      <c r="BW146" s="3">
        <v>5776.1440116355398</v>
      </c>
      <c r="BX146" s="3">
        <v>5780.4421489548504</v>
      </c>
      <c r="BY146" s="3">
        <v>5705.9230776363902</v>
      </c>
      <c r="BZ146" s="3">
        <v>5630.8648828984797</v>
      </c>
      <c r="CA146" s="3">
        <v>5266.1064023808703</v>
      </c>
      <c r="CB146" s="3">
        <v>5197.6407866940599</v>
      </c>
      <c r="CC146" s="3">
        <v>5009.52183601652</v>
      </c>
      <c r="CD146" s="3">
        <v>5141.2371566028196</v>
      </c>
      <c r="CE146" s="3">
        <v>4922.6545796270102</v>
      </c>
      <c r="CF146" s="3">
        <v>5893.7279982366299</v>
      </c>
      <c r="CG146" s="3">
        <v>5217.7508759234097</v>
      </c>
      <c r="CH146" s="3">
        <v>5887.7356175836403</v>
      </c>
      <c r="CI146" s="3">
        <v>6185.7047692370497</v>
      </c>
      <c r="CJ146" s="3">
        <v>4788.1317575634503</v>
      </c>
      <c r="CK146" s="3">
        <v>6341.51320967228</v>
      </c>
      <c r="CL146" s="3">
        <v>3895.5826945700701</v>
      </c>
      <c r="CM146" s="3">
        <v>6084.1833623961602</v>
      </c>
      <c r="CN146" s="3">
        <v>5035.9263785550802</v>
      </c>
      <c r="CO146" s="3">
        <v>5088.9963588370802</v>
      </c>
      <c r="CP146" s="3">
        <v>5289.0574403726696</v>
      </c>
      <c r="CQ146" s="3">
        <v>5752.9090480783998</v>
      </c>
      <c r="CR146" s="3">
        <v>4677.9828248753402</v>
      </c>
      <c r="CS146" s="3">
        <v>4314.0453371467001</v>
      </c>
      <c r="CT146" s="3">
        <v>5291.6678023571903</v>
      </c>
      <c r="CU146" s="3">
        <v>4585.42455073151</v>
      </c>
      <c r="CV146" s="3">
        <v>5999.0917925515596</v>
      </c>
      <c r="CW146" s="3">
        <v>4494.3204046569799</v>
      </c>
      <c r="CX146" s="3">
        <v>4564.0884995987499</v>
      </c>
      <c r="CY146" s="3">
        <v>5570.6872988703899</v>
      </c>
      <c r="CZ146" s="3">
        <v>6513.8622127374701</v>
      </c>
      <c r="DA146" s="3">
        <v>3946.7696111535802</v>
      </c>
      <c r="DB146" s="3">
        <v>5024.4392388410397</v>
      </c>
      <c r="DC146" s="3">
        <v>4450.5652950374697</v>
      </c>
      <c r="DD146" s="3">
        <v>4531.3266883137003</v>
      </c>
      <c r="DE146" s="3">
        <v>3685.91970566791</v>
      </c>
      <c r="DF146" s="3">
        <v>4406.5476599047397</v>
      </c>
      <c r="DG146" s="3">
        <v>4975.4942780647098</v>
      </c>
      <c r="DH146" s="3">
        <v>4934.2261556298899</v>
      </c>
      <c r="DI146" s="3">
        <v>5008.5733981619096</v>
      </c>
      <c r="DJ146" s="3">
        <v>5022.5397533701098</v>
      </c>
      <c r="DK146" s="3">
        <v>5813.7160955496802</v>
      </c>
      <c r="DM146" t="s">
        <v>81</v>
      </c>
      <c r="DP146" t="s">
        <v>81</v>
      </c>
      <c r="DQ146" t="s">
        <v>81</v>
      </c>
    </row>
    <row r="147" spans="1:129" x14ac:dyDescent="0.2">
      <c r="A147" t="s">
        <v>423</v>
      </c>
      <c r="C147">
        <v>577.51810251131997</v>
      </c>
      <c r="D147">
        <v>1</v>
      </c>
      <c r="E147">
        <v>16.4087833333333</v>
      </c>
      <c r="F147">
        <v>0.25950000000000301</v>
      </c>
      <c r="G147">
        <v>18</v>
      </c>
      <c r="H147">
        <v>4.6479369324452496E-3</v>
      </c>
      <c r="I147">
        <v>4.79243238112231E-3</v>
      </c>
      <c r="J147">
        <v>1.52068166552296</v>
      </c>
      <c r="K147" t="s">
        <v>5</v>
      </c>
      <c r="L147" t="s">
        <v>2</v>
      </c>
      <c r="M147" t="s">
        <v>424</v>
      </c>
      <c r="N147">
        <v>1280.6137303012699</v>
      </c>
      <c r="O147">
        <v>2.94</v>
      </c>
      <c r="P147" s="2">
        <v>931.95322381391998</v>
      </c>
      <c r="Q147" s="2">
        <v>847.66054452429103</v>
      </c>
      <c r="R147" s="2">
        <v>697.03459468360404</v>
      </c>
      <c r="S147" s="2">
        <v>984.17078083004003</v>
      </c>
      <c r="T147" s="2">
        <v>749.83769293214596</v>
      </c>
      <c r="U147" s="2">
        <v>1084.9119777665901</v>
      </c>
      <c r="V147" s="2">
        <v>1101.2339148874801</v>
      </c>
      <c r="W147" s="2">
        <v>1090.9179260938299</v>
      </c>
      <c r="X147" s="2">
        <v>1105.01497485033</v>
      </c>
      <c r="Y147" s="2">
        <v>1137.0818050402199</v>
      </c>
      <c r="Z147" s="2">
        <v>1134.7522902427399</v>
      </c>
      <c r="AA147" s="2">
        <v>1162.2618105492199</v>
      </c>
      <c r="AB147" s="2">
        <v>1116.23660316886</v>
      </c>
      <c r="AC147" s="2">
        <v>1182.86467249525</v>
      </c>
      <c r="AD147" s="2">
        <v>1095.7042703594</v>
      </c>
      <c r="AE147" s="2">
        <v>1027.06106783308</v>
      </c>
      <c r="AF147" s="2">
        <v>1069.38481494397</v>
      </c>
      <c r="AG147" s="2">
        <v>1345.6741630183899</v>
      </c>
      <c r="AH147" s="5">
        <f t="shared" si="16"/>
        <v>1134.45607903871</v>
      </c>
      <c r="AI147" s="2">
        <v>1035.76475873803</v>
      </c>
      <c r="AJ147" s="2">
        <v>1662.8052956961999</v>
      </c>
      <c r="AK147" s="2">
        <v>996.11938183388895</v>
      </c>
      <c r="AL147" s="2">
        <v>1427.7654849369501</v>
      </c>
      <c r="AM147" s="5">
        <f t="shared" si="20"/>
        <v>1280.6137303012672</v>
      </c>
      <c r="AN147" s="2">
        <v>1128.9847455301799</v>
      </c>
      <c r="AO147" s="2">
        <v>1114.3674203446501</v>
      </c>
      <c r="AP147" s="2">
        <v>1022.86792684568</v>
      </c>
      <c r="AQ147" s="2">
        <v>1196.2407088795601</v>
      </c>
      <c r="AR147" s="5">
        <f t="shared" si="21"/>
        <v>1115.6152004000176</v>
      </c>
      <c r="AS147" s="2">
        <v>992.45995718702602</v>
      </c>
      <c r="AT147" s="2">
        <v>1020.13848570354</v>
      </c>
      <c r="AU147" s="2">
        <v>1271.29258086505</v>
      </c>
      <c r="AV147" s="2">
        <v>1164.52886528062</v>
      </c>
      <c r="AW147" s="5">
        <f t="shared" si="22"/>
        <v>1112.104972259059</v>
      </c>
      <c r="AX147" s="2">
        <v>1039.3452010313599</v>
      </c>
      <c r="AY147" s="2">
        <v>1182.8346877311601</v>
      </c>
      <c r="AZ147" s="2">
        <v>1062.82353312447</v>
      </c>
      <c r="BA147" s="2">
        <v>1449.79920782916</v>
      </c>
      <c r="BB147" s="5">
        <f t="shared" si="17"/>
        <v>1183.7006574290376</v>
      </c>
      <c r="BC147" s="2">
        <v>1278.7933602073499</v>
      </c>
      <c r="BD147" s="2">
        <v>855.54999290989895</v>
      </c>
      <c r="BE147" s="2">
        <v>1125.3675109691601</v>
      </c>
      <c r="BF147" s="2">
        <v>919.27750834045798</v>
      </c>
      <c r="BG147" s="5">
        <f t="shared" si="23"/>
        <v>1044.7470931067166</v>
      </c>
      <c r="BH147" s="2">
        <v>1064.1988731948099</v>
      </c>
      <c r="BI147" s="2">
        <v>1020.74091455285</v>
      </c>
      <c r="BJ147" s="2">
        <v>1114.3433988962199</v>
      </c>
      <c r="BK147" s="2">
        <v>1313.54057186204</v>
      </c>
      <c r="BL147" s="5">
        <f t="shared" si="18"/>
        <v>1128.2059396264799</v>
      </c>
      <c r="BM147" s="2">
        <v>1095.1231801100901</v>
      </c>
      <c r="BN147" s="2">
        <v>1089.82600506582</v>
      </c>
      <c r="BO147" s="2">
        <v>1132.2828701493499</v>
      </c>
      <c r="BP147" s="2">
        <v>1159.52499496173</v>
      </c>
      <c r="BQ147" s="5">
        <f t="shared" si="19"/>
        <v>1119.1892625717476</v>
      </c>
      <c r="BR147" s="3">
        <v>188.05687021590299</v>
      </c>
      <c r="BS147" s="3">
        <v>171.92323620708001</v>
      </c>
      <c r="BT147" s="3">
        <v>146.186670228932</v>
      </c>
      <c r="BU147" s="3">
        <v>113.850904995034</v>
      </c>
      <c r="BV147" s="3">
        <v>92.213300827213601</v>
      </c>
      <c r="BW147" s="3">
        <v>2064.3947675720901</v>
      </c>
      <c r="BX147" s="3">
        <v>2071.9968407532301</v>
      </c>
      <c r="BY147" s="3">
        <v>2018.1236684134999</v>
      </c>
      <c r="BZ147" s="3">
        <v>1964.21523586377</v>
      </c>
      <c r="CA147" s="3">
        <v>1917.34807350296</v>
      </c>
      <c r="CB147" s="3">
        <v>1832.56508649395</v>
      </c>
      <c r="CC147" s="3">
        <v>1823.7573846125099</v>
      </c>
      <c r="CD147" s="3">
        <v>1730.9437829589201</v>
      </c>
      <c r="CE147" s="3">
        <v>1816.42634109353</v>
      </c>
      <c r="CF147" s="3">
        <v>2033.3842300622</v>
      </c>
      <c r="CG147" s="3">
        <v>1687.7118430892101</v>
      </c>
      <c r="CH147" s="3">
        <v>2166.03581828804</v>
      </c>
      <c r="CI147" s="3">
        <v>2496.38900034587</v>
      </c>
      <c r="CJ147" s="3">
        <v>1472.0569706761701</v>
      </c>
      <c r="CK147" s="3">
        <v>2618.4583877960899</v>
      </c>
      <c r="CL147" s="3">
        <v>1070.07599660605</v>
      </c>
      <c r="CM147" s="3">
        <v>2396.0221175215702</v>
      </c>
      <c r="CN147" s="3">
        <v>1874.8308573525601</v>
      </c>
      <c r="CO147" s="3">
        <v>1772.0340369391899</v>
      </c>
      <c r="CP147" s="3">
        <v>1821.1202491497199</v>
      </c>
      <c r="CQ147" s="3">
        <v>2046.9649018104799</v>
      </c>
      <c r="CR147" s="3">
        <v>1471.7748103756801</v>
      </c>
      <c r="CS147" s="3">
        <v>1330.6612239044</v>
      </c>
      <c r="CT147" s="3">
        <v>2016.8101355732399</v>
      </c>
      <c r="CU147" s="3">
        <v>1531.11213630936</v>
      </c>
      <c r="CV147" s="3">
        <v>1242.2635470999601</v>
      </c>
      <c r="CW147" s="3">
        <v>1546.0773209951601</v>
      </c>
      <c r="CX147" s="3">
        <v>1483.30240230961</v>
      </c>
      <c r="CY147" s="3">
        <v>2388.6642355943</v>
      </c>
      <c r="CZ147" s="3">
        <v>2723.8341359393498</v>
      </c>
      <c r="DA147" s="3">
        <v>1135.3317146081999</v>
      </c>
      <c r="DB147" s="3">
        <v>1730.50393517457</v>
      </c>
      <c r="DC147" s="3">
        <v>1375.5872928661099</v>
      </c>
      <c r="DD147" s="3">
        <v>1480.58255201369</v>
      </c>
      <c r="DE147" s="3">
        <v>1020.74091455285</v>
      </c>
      <c r="DF147" s="3">
        <v>1297.1491456234201</v>
      </c>
      <c r="DG147" s="3">
        <v>1782.8414308435399</v>
      </c>
      <c r="DH147" s="3">
        <v>1774.9782283571101</v>
      </c>
      <c r="DI147" s="3">
        <v>1784.9178758877899</v>
      </c>
      <c r="DJ147" s="3">
        <v>1901.48236072699</v>
      </c>
      <c r="DK147" s="3">
        <v>2097.09044980412</v>
      </c>
      <c r="DM147" t="s">
        <v>81</v>
      </c>
    </row>
    <row r="148" spans="1:129" x14ac:dyDescent="0.2">
      <c r="A148" t="s">
        <v>425</v>
      </c>
      <c r="C148">
        <v>862.78378075418902</v>
      </c>
      <c r="D148">
        <v>1</v>
      </c>
      <c r="E148">
        <v>16.023583333333299</v>
      </c>
      <c r="F148">
        <v>0.38520000000000099</v>
      </c>
      <c r="G148">
        <v>4</v>
      </c>
      <c r="H148">
        <v>1.12480212879573E-4</v>
      </c>
      <c r="I148">
        <v>1.1811906260176801E-4</v>
      </c>
      <c r="J148">
        <v>1.4648618532451201</v>
      </c>
      <c r="K148" t="s">
        <v>2</v>
      </c>
      <c r="L148" t="s">
        <v>9</v>
      </c>
      <c r="M148" t="s">
        <v>426</v>
      </c>
      <c r="N148">
        <v>9294.9521707315307</v>
      </c>
      <c r="O148">
        <v>1.42</v>
      </c>
      <c r="P148" s="2">
        <v>7998.1474787682</v>
      </c>
      <c r="Q148" s="2">
        <v>8135.1021616683402</v>
      </c>
      <c r="R148" s="2">
        <v>8038.7234942403302</v>
      </c>
      <c r="S148" s="2">
        <v>12025.878030109399</v>
      </c>
      <c r="T148" s="2">
        <v>10276.909688871299</v>
      </c>
      <c r="U148" s="2">
        <v>6511.6748950602696</v>
      </c>
      <c r="V148" s="2">
        <v>6808.1133435464499</v>
      </c>
      <c r="W148" s="2">
        <v>6586.3087958137103</v>
      </c>
      <c r="X148" s="2">
        <v>6741.9057817953899</v>
      </c>
      <c r="Y148" s="2">
        <v>6743.8841120320803</v>
      </c>
      <c r="Z148" s="2">
        <v>6731.9385197534602</v>
      </c>
      <c r="AA148" s="2">
        <v>6711.4210605388798</v>
      </c>
      <c r="AB148" s="2">
        <v>6738.1057873741902</v>
      </c>
      <c r="AC148" s="2">
        <v>6777.5235577497897</v>
      </c>
      <c r="AD148" s="2">
        <v>6816.0566192953302</v>
      </c>
      <c r="AE148" s="2">
        <v>6482.2572964766996</v>
      </c>
      <c r="AF148" s="2">
        <v>6161.6836545586102</v>
      </c>
      <c r="AG148" s="2">
        <v>7281.8510304865804</v>
      </c>
      <c r="AH148" s="5">
        <f t="shared" si="16"/>
        <v>6685.4621502043055</v>
      </c>
      <c r="AI148" s="2">
        <v>7016.3028752781302</v>
      </c>
      <c r="AJ148" s="2">
        <v>9972.1668337094507</v>
      </c>
      <c r="AK148" s="2">
        <v>6392.2158669561904</v>
      </c>
      <c r="AL148" s="2">
        <v>8097.0578984562399</v>
      </c>
      <c r="AM148" s="5">
        <f t="shared" si="20"/>
        <v>7869.4358686000032</v>
      </c>
      <c r="AN148" s="2">
        <v>6334.1876169050402</v>
      </c>
      <c r="AO148" s="2">
        <v>6429.8194983786598</v>
      </c>
      <c r="AP148" s="2">
        <v>6446.4258456960997</v>
      </c>
      <c r="AQ148" s="2">
        <v>6745.3174164449501</v>
      </c>
      <c r="AR148" s="5">
        <f t="shared" si="21"/>
        <v>6488.9375943561881</v>
      </c>
      <c r="AS148" s="2">
        <v>6138.02293885157</v>
      </c>
      <c r="AT148" s="2">
        <v>6571.3835915897398</v>
      </c>
      <c r="AU148" s="2">
        <v>7575.38149588133</v>
      </c>
      <c r="AV148" s="2">
        <v>6736.70211776005</v>
      </c>
      <c r="AW148" s="5">
        <f t="shared" si="22"/>
        <v>6755.3725360206727</v>
      </c>
      <c r="AX148" s="2">
        <v>7697.61144072763</v>
      </c>
      <c r="AY148" s="2">
        <v>7130.2528348461301</v>
      </c>
      <c r="AZ148" s="2">
        <v>6839.5525118942196</v>
      </c>
      <c r="BA148" s="2">
        <v>7782.64181879431</v>
      </c>
      <c r="BB148" s="5">
        <f t="shared" si="17"/>
        <v>7362.5146515655724</v>
      </c>
      <c r="BC148" s="2">
        <v>7126.2308833311399</v>
      </c>
      <c r="BD148" s="2">
        <v>5550.4156478613004</v>
      </c>
      <c r="BE148" s="2">
        <v>6932.2761400412801</v>
      </c>
      <c r="BF148" s="2">
        <v>5772.1797177467197</v>
      </c>
      <c r="BG148" s="5">
        <f t="shared" si="23"/>
        <v>6345.2755972451096</v>
      </c>
      <c r="BH148" s="2">
        <v>6161.56585055713</v>
      </c>
      <c r="BI148" s="2">
        <v>6390.6872553992498</v>
      </c>
      <c r="BJ148" s="2">
        <v>7112.2022466115304</v>
      </c>
      <c r="BK148" s="2">
        <v>7800.9196695236697</v>
      </c>
      <c r="BL148" s="5">
        <f t="shared" si="18"/>
        <v>6866.3437555228957</v>
      </c>
      <c r="BM148" s="2">
        <v>6613.5759418779799</v>
      </c>
      <c r="BN148" s="2">
        <v>6170.9449677500497</v>
      </c>
      <c r="BO148" s="2">
        <v>6776.7315907197599</v>
      </c>
      <c r="BP148" s="2">
        <v>6868.0470603140202</v>
      </c>
      <c r="BQ148" s="5">
        <f t="shared" si="19"/>
        <v>6607.3248901654524</v>
      </c>
      <c r="BR148" s="3">
        <v>1613.9292659206301</v>
      </c>
      <c r="BS148" s="3">
        <v>1649.96837418467</v>
      </c>
      <c r="BT148" s="3">
        <v>1685.93385389645</v>
      </c>
      <c r="BU148" s="3">
        <v>1391.1783643212</v>
      </c>
      <c r="BV148" s="3">
        <v>1263.8305244542501</v>
      </c>
      <c r="BW148" s="3">
        <v>12390.560577242501</v>
      </c>
      <c r="BX148" s="3">
        <v>12809.6212336137</v>
      </c>
      <c r="BY148" s="3">
        <v>12184.221516924999</v>
      </c>
      <c r="BZ148" s="3">
        <v>11984.0494081577</v>
      </c>
      <c r="CA148" s="3">
        <v>11371.5417420426</v>
      </c>
      <c r="CB148" s="3">
        <v>10871.7255755306</v>
      </c>
      <c r="CC148" s="3">
        <v>10531.193238309799</v>
      </c>
      <c r="CD148" s="3">
        <v>10448.754581658</v>
      </c>
      <c r="CE148" s="3">
        <v>10407.6760460763</v>
      </c>
      <c r="CF148" s="3">
        <v>12649.0901019671</v>
      </c>
      <c r="CG148" s="3">
        <v>10651.929813966201</v>
      </c>
      <c r="CH148" s="3">
        <v>12480.472239951599</v>
      </c>
      <c r="CI148" s="3">
        <v>13508.718019739201</v>
      </c>
      <c r="CJ148" s="3">
        <v>9971.7599665319194</v>
      </c>
      <c r="CK148" s="3">
        <v>15703.404335921199</v>
      </c>
      <c r="CL148" s="3">
        <v>6866.8042095127103</v>
      </c>
      <c r="CM148" s="3">
        <v>13588.1767812944</v>
      </c>
      <c r="CN148" s="3">
        <v>10518.7695825396</v>
      </c>
      <c r="CO148" s="3">
        <v>10224.508357376801</v>
      </c>
      <c r="CP148" s="3">
        <v>11477.255600771599</v>
      </c>
      <c r="CQ148" s="3">
        <v>11542.349211611599</v>
      </c>
      <c r="CR148" s="3">
        <v>9102.4201848049597</v>
      </c>
      <c r="CS148" s="3">
        <v>8571.6649800733703</v>
      </c>
      <c r="CT148" s="3">
        <v>12017.7734155669</v>
      </c>
      <c r="CU148" s="3">
        <v>8857.3556901209995</v>
      </c>
      <c r="CV148" s="3">
        <v>9200.4678359668596</v>
      </c>
      <c r="CW148" s="3">
        <v>9319.9179185913308</v>
      </c>
      <c r="CX148" s="3">
        <v>9545.4460269532592</v>
      </c>
      <c r="CY148" s="3">
        <v>12822.546784827</v>
      </c>
      <c r="CZ148" s="3">
        <v>15178.895625056401</v>
      </c>
      <c r="DA148" s="3">
        <v>7365.5110355873503</v>
      </c>
      <c r="DB148" s="3">
        <v>10659.923112341399</v>
      </c>
      <c r="DC148" s="3">
        <v>8637.3668449758497</v>
      </c>
      <c r="DD148" s="3">
        <v>8572.3703728713408</v>
      </c>
      <c r="DE148" s="3">
        <v>6390.6872553992498</v>
      </c>
      <c r="DF148" s="3">
        <v>8278.9444230847002</v>
      </c>
      <c r="DG148" s="3">
        <v>10588.0268058974</v>
      </c>
      <c r="DH148" s="3">
        <v>10719.2994556463</v>
      </c>
      <c r="DI148" s="3">
        <v>10106.778451659</v>
      </c>
      <c r="DJ148" s="3">
        <v>11380.4031862067</v>
      </c>
      <c r="DK148" s="3">
        <v>12421.3932097816</v>
      </c>
      <c r="DM148" t="s">
        <v>81</v>
      </c>
      <c r="DV148" t="s">
        <v>81</v>
      </c>
    </row>
    <row r="149" spans="1:129" x14ac:dyDescent="0.2">
      <c r="A149" t="s">
        <v>427</v>
      </c>
      <c r="C149">
        <v>935.80479580654605</v>
      </c>
      <c r="D149">
        <v>1</v>
      </c>
      <c r="E149">
        <v>16.419250000000002</v>
      </c>
      <c r="F149">
        <v>0.48756666666666998</v>
      </c>
      <c r="G149">
        <v>42</v>
      </c>
      <c r="H149">
        <v>0</v>
      </c>
      <c r="I149">
        <v>0</v>
      </c>
      <c r="J149">
        <v>2.59163897325889</v>
      </c>
      <c r="K149" t="s">
        <v>5</v>
      </c>
      <c r="L149" t="s">
        <v>2</v>
      </c>
      <c r="M149" t="s">
        <v>428</v>
      </c>
      <c r="N149">
        <v>7989.1918890245597</v>
      </c>
      <c r="O149">
        <v>1</v>
      </c>
      <c r="P149" s="2">
        <v>3238.5722777918299</v>
      </c>
      <c r="Q149" s="2">
        <v>2843.0363879514498</v>
      </c>
      <c r="R149" s="2">
        <v>2797.5889472846302</v>
      </c>
      <c r="S149" s="2">
        <v>3352.5658817581898</v>
      </c>
      <c r="T149" s="2">
        <v>3181.6331462175699</v>
      </c>
      <c r="U149" s="2">
        <v>7383.2554277424397</v>
      </c>
      <c r="V149" s="2">
        <v>7456.1487055693997</v>
      </c>
      <c r="W149" s="2">
        <v>7257.50161896382</v>
      </c>
      <c r="X149" s="2">
        <v>7366.8098869201403</v>
      </c>
      <c r="Y149" s="2">
        <v>7257.3814186702602</v>
      </c>
      <c r="Z149" s="2">
        <v>7315.7224420833199</v>
      </c>
      <c r="AA149" s="2">
        <v>7369.1472377383898</v>
      </c>
      <c r="AB149" s="2">
        <v>7264.5575015949598</v>
      </c>
      <c r="AC149" s="2">
        <v>7247.3146007515597</v>
      </c>
      <c r="AD149" s="2">
        <v>7850.3236511005098</v>
      </c>
      <c r="AE149" s="2">
        <v>7167.42416821795</v>
      </c>
      <c r="AF149" s="2">
        <v>7000.2990388708204</v>
      </c>
      <c r="AG149" s="2">
        <v>7732.2634983081198</v>
      </c>
      <c r="AH149" s="5">
        <f t="shared" si="16"/>
        <v>7437.5775891243493</v>
      </c>
      <c r="AI149" s="2">
        <v>6928.49425802526</v>
      </c>
      <c r="AJ149" s="2">
        <v>9367.0820228202501</v>
      </c>
      <c r="AK149" s="2">
        <v>6638.0529376409704</v>
      </c>
      <c r="AL149" s="2">
        <v>9023.1383376117501</v>
      </c>
      <c r="AM149" s="5">
        <f t="shared" si="20"/>
        <v>7989.1918890245579</v>
      </c>
      <c r="AN149" s="2">
        <v>7809.0948744224297</v>
      </c>
      <c r="AO149" s="2">
        <v>7137.8135026502996</v>
      </c>
      <c r="AP149" s="2">
        <v>6844.9476606545404</v>
      </c>
      <c r="AQ149" s="2">
        <v>7560.1468152405896</v>
      </c>
      <c r="AR149" s="5">
        <f t="shared" si="21"/>
        <v>7338.0007132419651</v>
      </c>
      <c r="AS149" s="2">
        <v>7207.2375692199403</v>
      </c>
      <c r="AT149" s="2">
        <v>7084.81705170242</v>
      </c>
      <c r="AU149" s="2">
        <v>7881.8991031229498</v>
      </c>
      <c r="AV149" s="2">
        <v>7606.6581856758603</v>
      </c>
      <c r="AW149" s="5">
        <f t="shared" si="22"/>
        <v>7445.1529774302926</v>
      </c>
      <c r="AX149" s="2">
        <v>7013.8106953391898</v>
      </c>
      <c r="AY149" s="2">
        <v>8338.5284888534097</v>
      </c>
      <c r="AZ149" s="2">
        <v>6814.1972709032698</v>
      </c>
      <c r="BA149" s="2">
        <v>8011.4712605308796</v>
      </c>
      <c r="BB149" s="5">
        <f t="shared" si="17"/>
        <v>7544.5019289066877</v>
      </c>
      <c r="BC149" s="2">
        <v>7770.9910870702697</v>
      </c>
      <c r="BD149" s="2">
        <v>6168.1287860359398</v>
      </c>
      <c r="BE149" s="2">
        <v>7910.20330320829</v>
      </c>
      <c r="BF149" s="2">
        <v>6634.1291866033398</v>
      </c>
      <c r="BG149" s="5">
        <f t="shared" si="23"/>
        <v>7120.8630907294601</v>
      </c>
      <c r="BH149" s="2">
        <v>7575.3447363872701</v>
      </c>
      <c r="BI149" s="2">
        <v>6987.5554643203895</v>
      </c>
      <c r="BJ149" s="2">
        <v>7461.6092345585903</v>
      </c>
      <c r="BK149" s="2">
        <v>9089.6410828485496</v>
      </c>
      <c r="BL149" s="5">
        <f t="shared" si="18"/>
        <v>7778.5376295286997</v>
      </c>
      <c r="BM149" s="2">
        <v>7336.3510132380898</v>
      </c>
      <c r="BN149" s="2">
        <v>7685.2075655356402</v>
      </c>
      <c r="BO149" s="2">
        <v>6911.8231666353904</v>
      </c>
      <c r="BP149" s="2">
        <v>7200.12881446348</v>
      </c>
      <c r="BQ149" s="5">
        <f t="shared" si="19"/>
        <v>7283.3776399681501</v>
      </c>
      <c r="BR149" s="3">
        <v>653.50465127112795</v>
      </c>
      <c r="BS149" s="3">
        <v>576.62707038630299</v>
      </c>
      <c r="BT149" s="3">
        <v>586.72871618149804</v>
      </c>
      <c r="BU149" s="3">
        <v>387.83173319952499</v>
      </c>
      <c r="BV149" s="3">
        <v>391.26986706514401</v>
      </c>
      <c r="BW149" s="3">
        <v>14049.0235014798</v>
      </c>
      <c r="BX149" s="3">
        <v>14028.9146141169</v>
      </c>
      <c r="BY149" s="3">
        <v>13425.882406409701</v>
      </c>
      <c r="BZ149" s="3">
        <v>13094.845363123</v>
      </c>
      <c r="CA149" s="3">
        <v>12237.4012318942</v>
      </c>
      <c r="CB149" s="3">
        <v>11814.505813400299</v>
      </c>
      <c r="CC149" s="3">
        <v>11563.2610235825</v>
      </c>
      <c r="CD149" s="3">
        <v>11265.1212185982</v>
      </c>
      <c r="CE149" s="3">
        <v>11129.094856833501</v>
      </c>
      <c r="CF149" s="3">
        <v>14568.460436679799</v>
      </c>
      <c r="CG149" s="3">
        <v>11777.8261020709</v>
      </c>
      <c r="CH149" s="3">
        <v>14179.0852507252</v>
      </c>
      <c r="CI149" s="3">
        <v>14344.287848743101</v>
      </c>
      <c r="CJ149" s="3">
        <v>9846.9639778462097</v>
      </c>
      <c r="CK149" s="3">
        <v>14750.563132864099</v>
      </c>
      <c r="CL149" s="3">
        <v>7130.8933871887903</v>
      </c>
      <c r="CM149" s="3">
        <v>15142.290001028599</v>
      </c>
      <c r="CN149" s="3">
        <v>12968.0512482793</v>
      </c>
      <c r="CO149" s="3">
        <v>11350.3394348236</v>
      </c>
      <c r="CP149" s="3">
        <v>12186.786252677801</v>
      </c>
      <c r="CQ149" s="3">
        <v>12936.656534475</v>
      </c>
      <c r="CR149" s="3">
        <v>10688.0188263074</v>
      </c>
      <c r="CS149" s="3">
        <v>9241.3838525613901</v>
      </c>
      <c r="CT149" s="3">
        <v>12504.0405631309</v>
      </c>
      <c r="CU149" s="3">
        <v>10001.1661471687</v>
      </c>
      <c r="CV149" s="3">
        <v>8383.1640771840102</v>
      </c>
      <c r="CW149" s="3">
        <v>10899.248999720199</v>
      </c>
      <c r="CX149" s="3">
        <v>9510.0596352326502</v>
      </c>
      <c r="CY149" s="3">
        <v>13199.562236743001</v>
      </c>
      <c r="CZ149" s="3">
        <v>16552.237016315401</v>
      </c>
      <c r="DA149" s="3">
        <v>8185.2285531043799</v>
      </c>
      <c r="DB149" s="3">
        <v>12163.704577222299</v>
      </c>
      <c r="DC149" s="3">
        <v>9927.1696800221907</v>
      </c>
      <c r="DD149" s="3">
        <v>10539.3113305153</v>
      </c>
      <c r="DE149" s="3">
        <v>6987.5554643203895</v>
      </c>
      <c r="DF149" s="3">
        <v>8685.6709100359494</v>
      </c>
      <c r="DG149" s="3">
        <v>12337.1817065593</v>
      </c>
      <c r="DH149" s="3">
        <v>11890.774992795001</v>
      </c>
      <c r="DI149" s="3">
        <v>12586.838908109999</v>
      </c>
      <c r="DJ149" s="3">
        <v>11607.2672106113</v>
      </c>
      <c r="DK149" s="3">
        <v>13021.9886934556</v>
      </c>
      <c r="DM149" t="s">
        <v>81</v>
      </c>
    </row>
    <row r="150" spans="1:129" x14ac:dyDescent="0.2">
      <c r="A150" t="s">
        <v>429</v>
      </c>
      <c r="C150">
        <v>946.87366807101898</v>
      </c>
      <c r="D150">
        <v>1</v>
      </c>
      <c r="E150">
        <v>16.419250000000002</v>
      </c>
      <c r="F150">
        <v>0.95659999999999801</v>
      </c>
      <c r="G150">
        <v>0</v>
      </c>
      <c r="H150" s="1">
        <v>3.5821989818885E-10</v>
      </c>
      <c r="I150" s="1">
        <v>4.0503272579307398E-10</v>
      </c>
      <c r="J150">
        <v>1.75388192965186</v>
      </c>
      <c r="K150" t="s">
        <v>8</v>
      </c>
      <c r="L150" t="s">
        <v>2</v>
      </c>
      <c r="M150" t="s">
        <v>430</v>
      </c>
      <c r="N150">
        <v>5958.97940515343</v>
      </c>
      <c r="O150">
        <v>1.62</v>
      </c>
      <c r="P150" s="2">
        <v>4032.6580511533398</v>
      </c>
      <c r="Q150" s="2">
        <v>3590.84054529062</v>
      </c>
      <c r="R150" s="2">
        <v>3295.76503137584</v>
      </c>
      <c r="S150" s="2">
        <v>2901.5302226158001</v>
      </c>
      <c r="T150" s="2">
        <v>3167.1781002653502</v>
      </c>
      <c r="U150" s="2">
        <v>5301.9524348084897</v>
      </c>
      <c r="V150" s="2">
        <v>5447.6116433780098</v>
      </c>
      <c r="W150" s="2">
        <v>5313.05977683128</v>
      </c>
      <c r="X150" s="2">
        <v>5468.5464347811903</v>
      </c>
      <c r="Y150" s="2">
        <v>5487.0653614624498</v>
      </c>
      <c r="Z150" s="2">
        <v>5484.7409528012204</v>
      </c>
      <c r="AA150" s="2">
        <v>5513.43596379881</v>
      </c>
      <c r="AB150" s="2">
        <v>5547.3370348876697</v>
      </c>
      <c r="AC150" s="2">
        <v>5522.5864528807697</v>
      </c>
      <c r="AD150" s="2">
        <v>5908.42431604794</v>
      </c>
      <c r="AE150" s="2">
        <v>5496.13520369655</v>
      </c>
      <c r="AF150" s="2">
        <v>5305.73952217648</v>
      </c>
      <c r="AG150" s="2">
        <v>6361.6345748923004</v>
      </c>
      <c r="AH150" s="5">
        <f t="shared" si="16"/>
        <v>5767.9834042033171</v>
      </c>
      <c r="AI150" s="2">
        <v>4977.9013464938698</v>
      </c>
      <c r="AJ150" s="2">
        <v>6437.6666514108801</v>
      </c>
      <c r="AK150" s="2">
        <v>5115.0172147694902</v>
      </c>
      <c r="AL150" s="2">
        <v>6986.3944644083404</v>
      </c>
      <c r="AM150" s="5">
        <f t="shared" si="20"/>
        <v>5879.2449192706445</v>
      </c>
      <c r="AN150" s="2">
        <v>5940.2297952962399</v>
      </c>
      <c r="AO150" s="2">
        <v>5616.6269702008403</v>
      </c>
      <c r="AP150" s="2">
        <v>5294.6762862918604</v>
      </c>
      <c r="AQ150" s="2">
        <v>5882.55833474253</v>
      </c>
      <c r="AR150" s="5">
        <f t="shared" si="21"/>
        <v>5683.5228466328672</v>
      </c>
      <c r="AS150" s="2">
        <v>5247.77861881832</v>
      </c>
      <c r="AT150" s="2">
        <v>5093.3717243990604</v>
      </c>
      <c r="AU150" s="2">
        <v>5514.8629633545997</v>
      </c>
      <c r="AV150" s="2">
        <v>5448.2454487507503</v>
      </c>
      <c r="AW150" s="5">
        <f t="shared" si="22"/>
        <v>5326.0646888306828</v>
      </c>
      <c r="AX150" s="2">
        <v>5401.9132151146896</v>
      </c>
      <c r="AY150" s="2">
        <v>6632.3980480475402</v>
      </c>
      <c r="AZ150" s="2">
        <v>5360.3814056214096</v>
      </c>
      <c r="BA150" s="2">
        <v>6441.2249518300796</v>
      </c>
      <c r="BB150" s="5">
        <f t="shared" si="17"/>
        <v>5958.97940515343</v>
      </c>
      <c r="BC150" s="2">
        <v>5881.6970973071902</v>
      </c>
      <c r="BD150" s="2">
        <v>4828.3383288394798</v>
      </c>
      <c r="BE150" s="2">
        <v>5772.86151946066</v>
      </c>
      <c r="BF150" s="2">
        <v>5083.3258659224402</v>
      </c>
      <c r="BG150" s="5">
        <f t="shared" si="23"/>
        <v>5391.5557028824433</v>
      </c>
      <c r="BH150" s="2">
        <v>5693.99405268173</v>
      </c>
      <c r="BI150" s="2">
        <v>5341.2441578321605</v>
      </c>
      <c r="BJ150" s="2">
        <v>5384.5772453579602</v>
      </c>
      <c r="BK150" s="2">
        <v>6660.33591418988</v>
      </c>
      <c r="BL150" s="5">
        <f t="shared" si="18"/>
        <v>5770.0378425154322</v>
      </c>
      <c r="BM150" s="2">
        <v>5748.81986344911</v>
      </c>
      <c r="BN150" s="2">
        <v>5858.5725584531501</v>
      </c>
      <c r="BO150" s="2">
        <v>5014.2669450200501</v>
      </c>
      <c r="BP150" s="2">
        <v>5344.2540063224396</v>
      </c>
      <c r="BQ150" s="5">
        <f t="shared" si="19"/>
        <v>5491.478343311187</v>
      </c>
      <c r="BR150" s="3">
        <v>813.74154021090703</v>
      </c>
      <c r="BS150" s="3">
        <v>728.29734878885699</v>
      </c>
      <c r="BT150" s="3">
        <v>691.20947434822904</v>
      </c>
      <c r="BU150" s="3">
        <v>335.65499824801202</v>
      </c>
      <c r="BV150" s="3">
        <v>389.492219030873</v>
      </c>
      <c r="BW150" s="3">
        <v>10088.673633106</v>
      </c>
      <c r="BX150" s="3">
        <v>10249.8061148826</v>
      </c>
      <c r="BY150" s="3">
        <v>9828.7977774019091</v>
      </c>
      <c r="BZ150" s="3">
        <v>9720.5942631506405</v>
      </c>
      <c r="CA150" s="3">
        <v>9252.2931537126897</v>
      </c>
      <c r="CB150" s="3">
        <v>8857.5672990419898</v>
      </c>
      <c r="CC150" s="3">
        <v>8651.3808354545708</v>
      </c>
      <c r="CD150" s="3">
        <v>8602.2340830405992</v>
      </c>
      <c r="CE150" s="3">
        <v>8480.5740988254893</v>
      </c>
      <c r="CF150" s="3">
        <v>10964.7257510707</v>
      </c>
      <c r="CG150" s="3">
        <v>9031.4906922416194</v>
      </c>
      <c r="CH150" s="3">
        <v>10746.759900591</v>
      </c>
      <c r="CI150" s="3">
        <v>11801.6047371819</v>
      </c>
      <c r="CJ150" s="3">
        <v>7074.7284213190696</v>
      </c>
      <c r="CK150" s="3">
        <v>10137.5442361483</v>
      </c>
      <c r="CL150" s="3">
        <v>5494.7802879557803</v>
      </c>
      <c r="CM150" s="3">
        <v>11724.3033502745</v>
      </c>
      <c r="CN150" s="3">
        <v>9864.5496886288802</v>
      </c>
      <c r="CO150" s="3">
        <v>8931.3937057746498</v>
      </c>
      <c r="CP150" s="3">
        <v>9426.6737127965898</v>
      </c>
      <c r="CQ150" s="3">
        <v>10066.0263061512</v>
      </c>
      <c r="CR150" s="3">
        <v>7782.2267041343403</v>
      </c>
      <c r="CS150" s="3">
        <v>6643.7570462943404</v>
      </c>
      <c r="CT150" s="3">
        <v>8748.9156219434299</v>
      </c>
      <c r="CU150" s="3">
        <v>7163.3043859023601</v>
      </c>
      <c r="CV150" s="3">
        <v>6456.5650229350904</v>
      </c>
      <c r="CW150" s="3">
        <v>8669.1744097967003</v>
      </c>
      <c r="CX150" s="3">
        <v>7481.0788136009396</v>
      </c>
      <c r="CY150" s="3">
        <v>10612.4514296653</v>
      </c>
      <c r="CZ150" s="3">
        <v>12528.0344967564</v>
      </c>
      <c r="DA150" s="3">
        <v>6407.3001917108404</v>
      </c>
      <c r="DB150" s="3">
        <v>8877.0641406212508</v>
      </c>
      <c r="DC150" s="3">
        <v>7606.5806062023303</v>
      </c>
      <c r="DD150" s="3">
        <v>7921.85413649371</v>
      </c>
      <c r="DE150" s="3">
        <v>5341.2441578321605</v>
      </c>
      <c r="DF150" s="3">
        <v>6267.9060873674698</v>
      </c>
      <c r="DG150" s="3">
        <v>9039.9360823093102</v>
      </c>
      <c r="DH150" s="3">
        <v>9317.7007680023999</v>
      </c>
      <c r="DI150" s="3">
        <v>9595.1746775734991</v>
      </c>
      <c r="DJ150" s="3">
        <v>8420.6344538926205</v>
      </c>
      <c r="DK150" s="3">
        <v>9665.4958596697106</v>
      </c>
    </row>
    <row r="151" spans="1:129" x14ac:dyDescent="0.2">
      <c r="A151" t="s">
        <v>431</v>
      </c>
      <c r="C151">
        <v>1014.93918213298</v>
      </c>
      <c r="D151">
        <v>1</v>
      </c>
      <c r="E151">
        <v>17.095400000000001</v>
      </c>
      <c r="F151">
        <v>0.24903333333333699</v>
      </c>
      <c r="G151">
        <v>5</v>
      </c>
      <c r="H151">
        <v>0</v>
      </c>
      <c r="I151">
        <v>0</v>
      </c>
      <c r="J151">
        <v>27.4860885366862</v>
      </c>
      <c r="K151" t="s">
        <v>5</v>
      </c>
      <c r="L151" t="s">
        <v>2</v>
      </c>
      <c r="M151" t="s">
        <v>432</v>
      </c>
      <c r="N151">
        <v>5151.5253879407001</v>
      </c>
      <c r="O151">
        <v>1.85</v>
      </c>
      <c r="P151" s="2">
        <v>188.67293407114801</v>
      </c>
      <c r="Q151" s="2">
        <v>354.15128510767403</v>
      </c>
      <c r="R151" s="2">
        <v>216.39109690666999</v>
      </c>
      <c r="S151" s="2">
        <v>45.504052683317298</v>
      </c>
      <c r="T151" s="2">
        <v>132.395670547327</v>
      </c>
      <c r="U151" s="2">
        <v>4531.7255845850405</v>
      </c>
      <c r="V151" s="2">
        <v>4652.3037247888597</v>
      </c>
      <c r="W151" s="2">
        <v>4437.7162453792598</v>
      </c>
      <c r="X151" s="2">
        <v>4498.2881220007002</v>
      </c>
      <c r="Y151" s="2">
        <v>4569.3659776303602</v>
      </c>
      <c r="Z151" s="2">
        <v>4493.9845200494901</v>
      </c>
      <c r="AA151" s="2">
        <v>4365.9932725410299</v>
      </c>
      <c r="AB151" s="2">
        <v>4511.0527380134999</v>
      </c>
      <c r="AC151" s="2">
        <v>4434.4093948383297</v>
      </c>
      <c r="AD151" s="2">
        <v>4858.5998308846101</v>
      </c>
      <c r="AE151" s="2">
        <v>4278.4621469048698</v>
      </c>
      <c r="AF151" s="2">
        <v>5459.0302967199104</v>
      </c>
      <c r="AG151" s="2">
        <v>5964.0643450774096</v>
      </c>
      <c r="AH151" s="5">
        <f t="shared" si="16"/>
        <v>5140.0391548967</v>
      </c>
      <c r="AI151" s="2">
        <v>3761.9446593785301</v>
      </c>
      <c r="AJ151" s="2">
        <v>5833.6021050255104</v>
      </c>
      <c r="AK151" s="2">
        <v>3082.0857780554102</v>
      </c>
      <c r="AL151" s="2">
        <v>7928.4690093033596</v>
      </c>
      <c r="AM151" s="5">
        <f t="shared" si="20"/>
        <v>5151.5253879407028</v>
      </c>
      <c r="AN151" s="2">
        <v>5894.1993323941597</v>
      </c>
      <c r="AO151" s="2">
        <v>4057.0465051124802</v>
      </c>
      <c r="AP151" s="2">
        <v>4188.2670143631403</v>
      </c>
      <c r="AQ151" s="2">
        <v>4953.69787071876</v>
      </c>
      <c r="AR151" s="5">
        <f t="shared" si="21"/>
        <v>4773.3026806471353</v>
      </c>
      <c r="AS151" s="2">
        <v>4389.6765651125497</v>
      </c>
      <c r="AT151" s="2">
        <v>2954.1013075862202</v>
      </c>
      <c r="AU151" s="2">
        <v>4681.8047736954104</v>
      </c>
      <c r="AV151" s="2">
        <v>4184.8189607357599</v>
      </c>
      <c r="AW151" s="5">
        <f t="shared" si="22"/>
        <v>4052.6004017824853</v>
      </c>
      <c r="AX151" s="2">
        <v>2726.4883216503899</v>
      </c>
      <c r="AY151" s="2">
        <v>4452.4483020697999</v>
      </c>
      <c r="AZ151" s="2">
        <v>3203.2154149119301</v>
      </c>
      <c r="BA151" s="2">
        <v>4864.3565064587101</v>
      </c>
      <c r="BB151" s="5">
        <f t="shared" si="17"/>
        <v>3811.6271362727075</v>
      </c>
      <c r="BC151" s="2">
        <v>5262.2097724177502</v>
      </c>
      <c r="BD151" s="2">
        <v>3234.1976086795698</v>
      </c>
      <c r="BE151" s="2">
        <v>3953.6399898117402</v>
      </c>
      <c r="BF151" s="2">
        <v>4128.0625631065404</v>
      </c>
      <c r="BG151" s="5">
        <f t="shared" si="23"/>
        <v>4144.5274835038999</v>
      </c>
      <c r="BH151" s="2">
        <v>5125.9749496238601</v>
      </c>
      <c r="BI151" s="2">
        <v>3279.5911979193402</v>
      </c>
      <c r="BJ151" s="2">
        <v>3609.0525044327601</v>
      </c>
      <c r="BK151" s="2">
        <v>6274.7463186557998</v>
      </c>
      <c r="BL151" s="5">
        <f t="shared" si="18"/>
        <v>4572.3412426579398</v>
      </c>
      <c r="BM151" s="2">
        <v>5613.2567015883697</v>
      </c>
      <c r="BN151" s="2">
        <v>5038.9611413432704</v>
      </c>
      <c r="BO151" s="2">
        <v>3482.0035063304399</v>
      </c>
      <c r="BP151" s="2">
        <v>3581.9661558668799</v>
      </c>
      <c r="BQ151" s="5">
        <f t="shared" si="19"/>
        <v>4429.0468762822402</v>
      </c>
      <c r="BR151" s="3">
        <v>38.071912376318899</v>
      </c>
      <c r="BS151" s="3">
        <v>71.829266368387394</v>
      </c>
      <c r="BT151" s="3">
        <v>45.382961140302001</v>
      </c>
      <c r="BU151" s="3">
        <v>5.2640026302833904</v>
      </c>
      <c r="BV151" s="3">
        <v>16.281712577905999</v>
      </c>
      <c r="BW151" s="3">
        <v>8623.0687618997108</v>
      </c>
      <c r="BX151" s="3">
        <v>8753.4160451024109</v>
      </c>
      <c r="BY151" s="3">
        <v>8209.4720182759793</v>
      </c>
      <c r="BZ151" s="3">
        <v>7995.9152279683003</v>
      </c>
      <c r="CA151" s="3">
        <v>7704.8678604347997</v>
      </c>
      <c r="CB151" s="3">
        <v>7257.5479260987304</v>
      </c>
      <c r="CC151" s="3">
        <v>6850.8767987503497</v>
      </c>
      <c r="CD151" s="3">
        <v>6995.2720321993502</v>
      </c>
      <c r="CE151" s="3">
        <v>6809.5516074425004</v>
      </c>
      <c r="CF151" s="3">
        <v>9016.48423170157</v>
      </c>
      <c r="CG151" s="3">
        <v>7030.5568594620099</v>
      </c>
      <c r="CH151" s="3">
        <v>11057.249916564901</v>
      </c>
      <c r="CI151" s="3">
        <v>11064.063677205901</v>
      </c>
      <c r="CJ151" s="3">
        <v>5346.5777942507002</v>
      </c>
      <c r="CK151" s="3">
        <v>9186.3096674667795</v>
      </c>
      <c r="CL151" s="3">
        <v>3310.9144051651001</v>
      </c>
      <c r="CM151" s="3">
        <v>13305.2572742463</v>
      </c>
      <c r="CN151" s="3">
        <v>9788.1099204489201</v>
      </c>
      <c r="CO151" s="3">
        <v>6451.3950832132496</v>
      </c>
      <c r="CP151" s="3">
        <v>7456.8159471220397</v>
      </c>
      <c r="CQ151" s="3">
        <v>8476.5930470900694</v>
      </c>
      <c r="CR151" s="3">
        <v>6509.6988018949496</v>
      </c>
      <c r="CS151" s="3">
        <v>3853.3082680233501</v>
      </c>
      <c r="CT151" s="3">
        <v>7427.33141252115</v>
      </c>
      <c r="CU151" s="3">
        <v>5502.1625397804701</v>
      </c>
      <c r="CV151" s="3">
        <v>3258.79895362872</v>
      </c>
      <c r="CW151" s="3">
        <v>5819.7729692368503</v>
      </c>
      <c r="CX151" s="3">
        <v>4470.48543052686</v>
      </c>
      <c r="CY151" s="3">
        <v>8014.4301041220797</v>
      </c>
      <c r="CZ151" s="3">
        <v>11208.5244220075</v>
      </c>
      <c r="DA151" s="3">
        <v>4291.8440148132904</v>
      </c>
      <c r="DB151" s="3">
        <v>6079.6046570961098</v>
      </c>
      <c r="DC151" s="3">
        <v>6177.1449365892604</v>
      </c>
      <c r="DD151" s="3">
        <v>7131.5890888779404</v>
      </c>
      <c r="DE151" s="3">
        <v>3279.5911979193402</v>
      </c>
      <c r="DF151" s="3">
        <v>4201.1101580285904</v>
      </c>
      <c r="DG151" s="3">
        <v>8516.5833051310092</v>
      </c>
      <c r="DH151" s="3">
        <v>9097.9796761286398</v>
      </c>
      <c r="DI151" s="3">
        <v>8252.8144632998592</v>
      </c>
      <c r="DJ151" s="3">
        <v>5847.4506873035498</v>
      </c>
      <c r="DK151" s="3">
        <v>6478.2622622446297</v>
      </c>
      <c r="DM151" t="s">
        <v>81</v>
      </c>
    </row>
    <row r="152" spans="1:129" x14ac:dyDescent="0.2">
      <c r="A152" t="s">
        <v>433</v>
      </c>
      <c r="C152">
        <v>908.860810284492</v>
      </c>
      <c r="D152">
        <v>1</v>
      </c>
      <c r="E152">
        <v>16.927800000000001</v>
      </c>
      <c r="F152">
        <v>0.30376666666666802</v>
      </c>
      <c r="G152">
        <v>7</v>
      </c>
      <c r="H152">
        <v>0</v>
      </c>
      <c r="I152">
        <v>0</v>
      </c>
      <c r="J152">
        <v>9.5856574133854604</v>
      </c>
      <c r="K152" t="s">
        <v>2</v>
      </c>
      <c r="L152" t="s">
        <v>11</v>
      </c>
      <c r="M152" t="s">
        <v>434</v>
      </c>
      <c r="N152">
        <v>28602.004582771398</v>
      </c>
      <c r="O152">
        <v>1.59</v>
      </c>
      <c r="P152" s="2">
        <v>27620.986949228001</v>
      </c>
      <c r="Q152" s="2">
        <v>25877.176385883398</v>
      </c>
      <c r="R152" s="2">
        <v>24318.3677736764</v>
      </c>
      <c r="S152" s="2">
        <v>33825.2142127115</v>
      </c>
      <c r="T152" s="2">
        <v>31368.277592357601</v>
      </c>
      <c r="U152" s="2">
        <v>3147.6936588602298</v>
      </c>
      <c r="V152" s="2">
        <v>3220.88299689019</v>
      </c>
      <c r="W152" s="2">
        <v>3073.09005301045</v>
      </c>
      <c r="X152" s="2">
        <v>3181.1045136612502</v>
      </c>
      <c r="Y152" s="2">
        <v>3114.9088717341401</v>
      </c>
      <c r="Z152" s="2">
        <v>3197.7433467198498</v>
      </c>
      <c r="AA152" s="2">
        <v>3198.4474595351398</v>
      </c>
      <c r="AB152" s="2">
        <v>3157.3666294852301</v>
      </c>
      <c r="AC152" s="2">
        <v>3100.9125355134402</v>
      </c>
      <c r="AD152" s="2">
        <v>3110.2913401549099</v>
      </c>
      <c r="AE152" s="2">
        <v>3289.1877129711602</v>
      </c>
      <c r="AF152" s="2">
        <v>2677.5650063821399</v>
      </c>
      <c r="AG152" s="2">
        <v>2861.2163226771099</v>
      </c>
      <c r="AH152" s="5">
        <f t="shared" si="16"/>
        <v>2984.5650955463298</v>
      </c>
      <c r="AI152" s="2">
        <v>3741.85816560079</v>
      </c>
      <c r="AJ152" s="2">
        <v>3418.3002802815799</v>
      </c>
      <c r="AK152" s="2">
        <v>4616.5172665132004</v>
      </c>
      <c r="AL152" s="2">
        <v>3963.0591300730598</v>
      </c>
      <c r="AM152" s="5">
        <f t="shared" si="20"/>
        <v>3934.9337106171574</v>
      </c>
      <c r="AN152" s="2">
        <v>3218.3413605762198</v>
      </c>
      <c r="AO152" s="2">
        <v>3178.5229611669702</v>
      </c>
      <c r="AP152" s="2">
        <v>3281.6895803679599</v>
      </c>
      <c r="AQ152" s="2">
        <v>3000.3326205599201</v>
      </c>
      <c r="AR152" s="5">
        <f t="shared" si="21"/>
        <v>3169.7216306677678</v>
      </c>
      <c r="AS152" s="2">
        <v>3633.5691641537101</v>
      </c>
      <c r="AT152" s="2">
        <v>3688.3214087527999</v>
      </c>
      <c r="AU152" s="2">
        <v>3182.9778099224</v>
      </c>
      <c r="AV152" s="2">
        <v>3904.9059213507198</v>
      </c>
      <c r="AW152" s="5">
        <f t="shared" si="22"/>
        <v>3602.4435760449078</v>
      </c>
      <c r="AX152" s="2">
        <v>4462.45111099733</v>
      </c>
      <c r="AY152" s="2">
        <v>3771.0299418660002</v>
      </c>
      <c r="AZ152" s="2">
        <v>3369.6512274280999</v>
      </c>
      <c r="BA152" s="2">
        <v>3184.8692665469698</v>
      </c>
      <c r="BB152" s="5">
        <f t="shared" si="17"/>
        <v>3697.0003867095998</v>
      </c>
      <c r="BC152" s="2">
        <v>2650.33991674863</v>
      </c>
      <c r="BD152" s="2">
        <v>3317.2857147627301</v>
      </c>
      <c r="BE152" s="2">
        <v>3039.1781221224101</v>
      </c>
      <c r="BF152" s="2">
        <v>3164.46033523797</v>
      </c>
      <c r="BG152" s="5">
        <f t="shared" si="23"/>
        <v>3042.8160222179349</v>
      </c>
      <c r="BH152" s="2">
        <v>3979.6593628794799</v>
      </c>
      <c r="BI152" s="2">
        <v>4661.4295195198201</v>
      </c>
      <c r="BJ152" s="2">
        <v>3950.76032601618</v>
      </c>
      <c r="BK152" s="2">
        <v>3902.84360702504</v>
      </c>
      <c r="BL152" s="5">
        <f t="shared" si="18"/>
        <v>4123.6732038601303</v>
      </c>
      <c r="BM152" s="2">
        <v>2951.3607719260499</v>
      </c>
      <c r="BN152" s="2">
        <v>3103.2106471459701</v>
      </c>
      <c r="BO152" s="2">
        <v>2847.2831922525902</v>
      </c>
      <c r="BP152" s="2">
        <v>3033.4789184680999</v>
      </c>
      <c r="BQ152" s="5">
        <f t="shared" si="19"/>
        <v>2983.8333824481774</v>
      </c>
      <c r="BR152" s="3">
        <v>5573.5805459086496</v>
      </c>
      <c r="BS152" s="3">
        <v>5248.4310339809799</v>
      </c>
      <c r="BT152" s="3">
        <v>5100.2077046835802</v>
      </c>
      <c r="BU152" s="3">
        <v>3912.9705176983398</v>
      </c>
      <c r="BV152" s="3">
        <v>3857.59804464426</v>
      </c>
      <c r="BW152" s="3">
        <v>5989.5018696796997</v>
      </c>
      <c r="BX152" s="3">
        <v>6060.1651509018102</v>
      </c>
      <c r="BY152" s="3">
        <v>5685.0067478064802</v>
      </c>
      <c r="BZ152" s="3">
        <v>5654.5604311423203</v>
      </c>
      <c r="CA152" s="3">
        <v>5252.3613498023697</v>
      </c>
      <c r="CB152" s="3">
        <v>5164.1868125364799</v>
      </c>
      <c r="CC152" s="3">
        <v>5018.8280477579201</v>
      </c>
      <c r="CD152" s="3">
        <v>4896.1162197282802</v>
      </c>
      <c r="CE152" s="3">
        <v>4761.8120161217003</v>
      </c>
      <c r="CF152" s="3">
        <v>5772.0112379369803</v>
      </c>
      <c r="CG152" s="3">
        <v>5404.9376723401701</v>
      </c>
      <c r="CH152" s="3">
        <v>5423.4000974871396</v>
      </c>
      <c r="CI152" s="3">
        <v>5307.90376440007</v>
      </c>
      <c r="CJ152" s="3">
        <v>5318.0303244391198</v>
      </c>
      <c r="CK152" s="3">
        <v>5382.8773964551601</v>
      </c>
      <c r="CL152" s="3">
        <v>4959.2693455260296</v>
      </c>
      <c r="CM152" s="3">
        <v>6650.6561678931002</v>
      </c>
      <c r="CN152" s="3">
        <v>5344.4882370565401</v>
      </c>
      <c r="CO152" s="3">
        <v>5054.3929870442798</v>
      </c>
      <c r="CP152" s="3">
        <v>5842.7399954377197</v>
      </c>
      <c r="CQ152" s="3">
        <v>5134.0633389709701</v>
      </c>
      <c r="CR152" s="3">
        <v>5388.4245191279497</v>
      </c>
      <c r="CS152" s="3">
        <v>4811.01962988786</v>
      </c>
      <c r="CT152" s="3">
        <v>5049.5550788065602</v>
      </c>
      <c r="CU152" s="3">
        <v>5134.1353791910296</v>
      </c>
      <c r="CV152" s="3">
        <v>5333.68542078873</v>
      </c>
      <c r="CW152" s="3">
        <v>4929.0944291598598</v>
      </c>
      <c r="CX152" s="3">
        <v>4702.7673031438799</v>
      </c>
      <c r="CY152" s="3">
        <v>5247.3358179270399</v>
      </c>
      <c r="CZ152" s="3">
        <v>5645.2328904116403</v>
      </c>
      <c r="DA152" s="3">
        <v>4402.1035703327798</v>
      </c>
      <c r="DB152" s="3">
        <v>4673.4152610288202</v>
      </c>
      <c r="DC152" s="3">
        <v>4735.2310770558297</v>
      </c>
      <c r="DD152" s="3">
        <v>5536.7604345871496</v>
      </c>
      <c r="DE152" s="3">
        <v>4661.4295195198201</v>
      </c>
      <c r="DF152" s="3">
        <v>4598.8744461814304</v>
      </c>
      <c r="DG152" s="3">
        <v>5297.24884770279</v>
      </c>
      <c r="DH152" s="3">
        <v>4783.57248695013</v>
      </c>
      <c r="DI152" s="3">
        <v>5082.4408033845802</v>
      </c>
      <c r="DJ152" s="3">
        <v>4781.54258868953</v>
      </c>
      <c r="DK152" s="3">
        <v>5486.2807591409601</v>
      </c>
      <c r="DM152" t="s">
        <v>81</v>
      </c>
      <c r="DP152" t="s">
        <v>81</v>
      </c>
      <c r="DQ152" t="s">
        <v>81</v>
      </c>
      <c r="DS152" t="s">
        <v>81</v>
      </c>
      <c r="DT152" t="s">
        <v>81</v>
      </c>
      <c r="DV152" t="s">
        <v>81</v>
      </c>
      <c r="DY152" t="s">
        <v>81</v>
      </c>
    </row>
    <row r="153" spans="1:129" x14ac:dyDescent="0.2">
      <c r="A153" t="s">
        <v>435</v>
      </c>
      <c r="C153">
        <v>934.87629676757695</v>
      </c>
      <c r="D153">
        <v>1</v>
      </c>
      <c r="E153">
        <v>16.906849999999999</v>
      </c>
      <c r="F153">
        <v>0.25140000000000001</v>
      </c>
      <c r="G153">
        <v>3</v>
      </c>
      <c r="H153">
        <v>0.18135524217719701</v>
      </c>
      <c r="I153">
        <v>0.18366256077995999</v>
      </c>
      <c r="J153">
        <v>1.30488999325216</v>
      </c>
      <c r="K153" t="s">
        <v>2</v>
      </c>
      <c r="L153" t="s">
        <v>9</v>
      </c>
      <c r="M153" t="s">
        <v>436</v>
      </c>
      <c r="N153">
        <v>3096.0078780814902</v>
      </c>
      <c r="O153">
        <v>1.71</v>
      </c>
      <c r="P153" s="2">
        <v>3252.3197045534798</v>
      </c>
      <c r="Q153" s="2">
        <v>2926.1012866861502</v>
      </c>
      <c r="R153" s="2">
        <v>2694.1055183564799</v>
      </c>
      <c r="S153" s="2">
        <v>3455.8381833059302</v>
      </c>
      <c r="T153" s="2">
        <v>3151.6746975054298</v>
      </c>
      <c r="U153" s="2">
        <v>2728.0409670689</v>
      </c>
      <c r="V153" s="2">
        <v>2746.2150341859601</v>
      </c>
      <c r="W153" s="2">
        <v>2668.0685761240102</v>
      </c>
      <c r="X153" s="2">
        <v>2773.57682163257</v>
      </c>
      <c r="Y153" s="2">
        <v>2660.3890325958</v>
      </c>
      <c r="Z153" s="2">
        <v>2665.8311439129202</v>
      </c>
      <c r="AA153" s="2">
        <v>2741.2403628768702</v>
      </c>
      <c r="AB153" s="2">
        <v>2644.2666867738799</v>
      </c>
      <c r="AC153" s="2">
        <v>2689.3228469267301</v>
      </c>
      <c r="AD153" s="2">
        <v>2620.0341714809401</v>
      </c>
      <c r="AE153" s="2">
        <v>2697.7186292881802</v>
      </c>
      <c r="AF153" s="2">
        <v>2568.8079336288401</v>
      </c>
      <c r="AG153" s="2">
        <v>4016.2892799330698</v>
      </c>
      <c r="AH153" s="5">
        <f t="shared" si="16"/>
        <v>2975.7125035827576</v>
      </c>
      <c r="AI153" s="2">
        <v>2178.38293383575</v>
      </c>
      <c r="AJ153" s="2">
        <v>3731.4817171065802</v>
      </c>
      <c r="AK153" s="2">
        <v>2375.2840157478299</v>
      </c>
      <c r="AL153" s="2">
        <v>3758.5284563805399</v>
      </c>
      <c r="AM153" s="5">
        <f t="shared" si="20"/>
        <v>3010.919280767675</v>
      </c>
      <c r="AN153" s="2">
        <v>2960.4064994210298</v>
      </c>
      <c r="AO153" s="2">
        <v>2741.6090116246401</v>
      </c>
      <c r="AP153" s="2">
        <v>2872.8763951097299</v>
      </c>
      <c r="AQ153" s="2">
        <v>3474.26309273063</v>
      </c>
      <c r="AR153" s="5">
        <f t="shared" si="21"/>
        <v>3012.2887497215079</v>
      </c>
      <c r="AS153" s="2">
        <v>2104.4485136759199</v>
      </c>
      <c r="AT153" s="2">
        <v>2137.7726319540702</v>
      </c>
      <c r="AU153" s="2">
        <v>2886.69605656777</v>
      </c>
      <c r="AV153" s="2">
        <v>2667.1779805412002</v>
      </c>
      <c r="AW153" s="5">
        <f t="shared" si="22"/>
        <v>2449.02379568474</v>
      </c>
      <c r="AX153" s="2">
        <v>2492.6838325389399</v>
      </c>
      <c r="AY153" s="2">
        <v>2733.5825448668102</v>
      </c>
      <c r="AZ153" s="2">
        <v>2506.0691745897102</v>
      </c>
      <c r="BA153" s="2">
        <v>3615.15890986063</v>
      </c>
      <c r="BB153" s="5">
        <f t="shared" si="17"/>
        <v>2836.8736154640228</v>
      </c>
      <c r="BC153" s="2">
        <v>3201.0201275827699</v>
      </c>
      <c r="BD153" s="2">
        <v>1828.15326725981</v>
      </c>
      <c r="BE153" s="2">
        <v>2279.3494159760899</v>
      </c>
      <c r="BF153" s="2">
        <v>2181.9565218194598</v>
      </c>
      <c r="BG153" s="5">
        <f t="shared" si="23"/>
        <v>2372.6198331595324</v>
      </c>
      <c r="BH153" s="2">
        <v>2702.3328809873501</v>
      </c>
      <c r="BI153" s="2">
        <v>2634.61890965676</v>
      </c>
      <c r="BJ153" s="2">
        <v>2429.9592747752799</v>
      </c>
      <c r="BK153" s="2">
        <v>2869.71739006402</v>
      </c>
      <c r="BL153" s="5">
        <f t="shared" si="18"/>
        <v>2659.1571138708523</v>
      </c>
      <c r="BM153" s="2">
        <v>2567.1699547725998</v>
      </c>
      <c r="BN153" s="2">
        <v>2680.2894135759302</v>
      </c>
      <c r="BO153" s="2">
        <v>2807.1817457698298</v>
      </c>
      <c r="BP153" s="2">
        <v>3106.03110071014</v>
      </c>
      <c r="BQ153" s="5">
        <f t="shared" si="19"/>
        <v>2790.1680537071252</v>
      </c>
      <c r="BR153" s="3">
        <v>656.278715445442</v>
      </c>
      <c r="BS153" s="3">
        <v>593.47436415022298</v>
      </c>
      <c r="BT153" s="3">
        <v>565.02549224647203</v>
      </c>
      <c r="BU153" s="3">
        <v>399.77848595946199</v>
      </c>
      <c r="BV153" s="3">
        <v>387.58564650721598</v>
      </c>
      <c r="BW153" s="3">
        <v>5190.9773452155096</v>
      </c>
      <c r="BX153" s="3">
        <v>5167.0665041620396</v>
      </c>
      <c r="BY153" s="3">
        <v>4935.7446730259699</v>
      </c>
      <c r="BZ153" s="3">
        <v>4930.1611063028204</v>
      </c>
      <c r="CA153" s="3">
        <v>4485.9497037115598</v>
      </c>
      <c r="CB153" s="3">
        <v>4305.1766652773304</v>
      </c>
      <c r="CC153" s="3">
        <v>4301.4037882154498</v>
      </c>
      <c r="CD153" s="3">
        <v>4100.4541232234096</v>
      </c>
      <c r="CE153" s="3">
        <v>4129.7681572969404</v>
      </c>
      <c r="CF153" s="3">
        <v>4862.2026130882296</v>
      </c>
      <c r="CG153" s="3">
        <v>4433.0097036761699</v>
      </c>
      <c r="CH153" s="3">
        <v>5203.1129643767199</v>
      </c>
      <c r="CI153" s="3">
        <v>7450.7043801322798</v>
      </c>
      <c r="CJ153" s="3">
        <v>3095.9769151269202</v>
      </c>
      <c r="CK153" s="3">
        <v>5876.0515295175101</v>
      </c>
      <c r="CL153" s="3">
        <v>2551.6363366952701</v>
      </c>
      <c r="CM153" s="3">
        <v>6307.4205153653902</v>
      </c>
      <c r="CN153" s="3">
        <v>4916.1527446636801</v>
      </c>
      <c r="CO153" s="3">
        <v>4359.6253765885704</v>
      </c>
      <c r="CP153" s="3">
        <v>5114.8865255483697</v>
      </c>
      <c r="CQ153" s="3">
        <v>5945.0364443257904</v>
      </c>
      <c r="CR153" s="3">
        <v>3120.8053178684499</v>
      </c>
      <c r="CS153" s="3">
        <v>2788.4950785907499</v>
      </c>
      <c r="CT153" s="3">
        <v>4579.5263441588304</v>
      </c>
      <c r="CU153" s="3">
        <v>3506.7817530823299</v>
      </c>
      <c r="CV153" s="3">
        <v>2979.3472433757001</v>
      </c>
      <c r="CW153" s="3">
        <v>3573.0521107674599</v>
      </c>
      <c r="CX153" s="3">
        <v>3497.5311622005902</v>
      </c>
      <c r="CY153" s="3">
        <v>5956.2736324737598</v>
      </c>
      <c r="CZ153" s="3">
        <v>6818.1835820019496</v>
      </c>
      <c r="DA153" s="3">
        <v>2425.9954423297399</v>
      </c>
      <c r="DB153" s="3">
        <v>3505.0088931282198</v>
      </c>
      <c r="DC153" s="3">
        <v>3265.03328730368</v>
      </c>
      <c r="DD153" s="3">
        <v>3759.6609187447698</v>
      </c>
      <c r="DE153" s="3">
        <v>2634.61890965676</v>
      </c>
      <c r="DF153" s="3">
        <v>2828.5891048456001</v>
      </c>
      <c r="DG153" s="3">
        <v>3895.0080168179702</v>
      </c>
      <c r="DH153" s="3">
        <v>4160.8751060823997</v>
      </c>
      <c r="DI153" s="3">
        <v>4389.7800792113703</v>
      </c>
      <c r="DJ153" s="3">
        <v>4714.1988222713899</v>
      </c>
      <c r="DK153" s="3">
        <v>5617.4969805706996</v>
      </c>
      <c r="DM153" t="s">
        <v>81</v>
      </c>
    </row>
    <row r="154" spans="1:129" x14ac:dyDescent="0.2">
      <c r="A154" t="s">
        <v>437</v>
      </c>
      <c r="C154">
        <v>981.82290873440297</v>
      </c>
      <c r="D154">
        <v>1</v>
      </c>
      <c r="E154">
        <v>16.885899999999999</v>
      </c>
      <c r="F154">
        <v>0.28283333333333299</v>
      </c>
      <c r="G154">
        <v>5</v>
      </c>
      <c r="H154">
        <v>0</v>
      </c>
      <c r="I154">
        <v>0</v>
      </c>
      <c r="J154">
        <v>4.3998755634370204</v>
      </c>
      <c r="K154" t="s">
        <v>10</v>
      </c>
      <c r="L154" t="s">
        <v>2</v>
      </c>
      <c r="M154" t="s">
        <v>438</v>
      </c>
      <c r="N154">
        <v>3211.3844480995199</v>
      </c>
      <c r="O154">
        <v>2.91</v>
      </c>
      <c r="P154" s="2">
        <v>912.94297813781702</v>
      </c>
      <c r="Q154" s="2">
        <v>684.16792756723203</v>
      </c>
      <c r="R154" s="2">
        <v>711.93601652094503</v>
      </c>
      <c r="S154" s="2">
        <v>533.18678108636698</v>
      </c>
      <c r="T154" s="2">
        <v>807.17001481337195</v>
      </c>
      <c r="U154" s="2">
        <v>3023.4084865024802</v>
      </c>
      <c r="V154" s="2">
        <v>3131.5119859604201</v>
      </c>
      <c r="W154" s="2">
        <v>2988.1969738243301</v>
      </c>
      <c r="X154" s="2">
        <v>3034.58845150041</v>
      </c>
      <c r="Y154" s="2">
        <v>2902.5534847969898</v>
      </c>
      <c r="Z154" s="2">
        <v>2919.0341616566502</v>
      </c>
      <c r="AA154" s="2">
        <v>2941.56755265526</v>
      </c>
      <c r="AB154" s="2">
        <v>2878.64189341989</v>
      </c>
      <c r="AC154" s="2">
        <v>2869.4512837725001</v>
      </c>
      <c r="AD154" s="2">
        <v>3003.1797062184501</v>
      </c>
      <c r="AE154" s="2">
        <v>2837.30480646869</v>
      </c>
      <c r="AF154" s="2">
        <v>2832.6355597636302</v>
      </c>
      <c r="AG154" s="2">
        <v>3466.0669478239402</v>
      </c>
      <c r="AH154" s="5">
        <f t="shared" si="16"/>
        <v>3034.7967550686776</v>
      </c>
      <c r="AI154" s="2">
        <v>2623.4866326701499</v>
      </c>
      <c r="AJ154" s="2">
        <v>3570.07919170166</v>
      </c>
      <c r="AK154" s="2">
        <v>2649.1238851703802</v>
      </c>
      <c r="AL154" s="2">
        <v>3867.4939183003598</v>
      </c>
      <c r="AM154" s="5">
        <f t="shared" si="20"/>
        <v>3177.5459069606377</v>
      </c>
      <c r="AN154" s="2">
        <v>3525.2733871974501</v>
      </c>
      <c r="AO154" s="2">
        <v>2840.7824193984902</v>
      </c>
      <c r="AP154" s="2">
        <v>2909.4618277898799</v>
      </c>
      <c r="AQ154" s="2">
        <v>3459.4921355645702</v>
      </c>
      <c r="AR154" s="5">
        <f t="shared" si="21"/>
        <v>3183.7524424875974</v>
      </c>
      <c r="AS154" s="2">
        <v>2908.12191438846</v>
      </c>
      <c r="AT154" s="2">
        <v>2582.1209641453302</v>
      </c>
      <c r="AU154" s="2">
        <v>3054.5856391326201</v>
      </c>
      <c r="AV154" s="2">
        <v>3133.05597841284</v>
      </c>
      <c r="AW154" s="5">
        <f t="shared" si="22"/>
        <v>2919.4711240198126</v>
      </c>
      <c r="AX154" s="2">
        <v>2707.5279444015</v>
      </c>
      <c r="AY154" s="2">
        <v>3243.49973835831</v>
      </c>
      <c r="AZ154" s="2">
        <v>2631.1018773114401</v>
      </c>
      <c r="BA154" s="2">
        <v>3296.7025278774599</v>
      </c>
      <c r="BB154" s="5">
        <f t="shared" si="17"/>
        <v>2969.7080219871777</v>
      </c>
      <c r="BC154" s="2">
        <v>3273.1744695848702</v>
      </c>
      <c r="BD154" s="2">
        <v>2324.84547878488</v>
      </c>
      <c r="BE154" s="2">
        <v>2949.8803330587202</v>
      </c>
      <c r="BF154" s="2">
        <v>2573.72983758589</v>
      </c>
      <c r="BG154" s="5">
        <f t="shared" si="23"/>
        <v>2780.4075297535901</v>
      </c>
      <c r="BH154" s="2">
        <v>3347.9545328495601</v>
      </c>
      <c r="BI154" s="2">
        <v>2912.0515951306102</v>
      </c>
      <c r="BJ154" s="2">
        <v>2969.3681008548301</v>
      </c>
      <c r="BK154" s="2">
        <v>3616.1635635630901</v>
      </c>
      <c r="BL154" s="5">
        <f t="shared" si="18"/>
        <v>3211.3844480995226</v>
      </c>
      <c r="BM154" s="2">
        <v>2908.5354699608602</v>
      </c>
      <c r="BN154" s="2">
        <v>3175.2765918442901</v>
      </c>
      <c r="BO154" s="2">
        <v>2606.3201093269699</v>
      </c>
      <c r="BP154" s="2">
        <v>2894.6907172845599</v>
      </c>
      <c r="BQ154" s="5">
        <f t="shared" si="19"/>
        <v>2896.2057221041705</v>
      </c>
      <c r="BR154" s="3">
        <v>184.220832942215</v>
      </c>
      <c r="BS154" s="3">
        <v>138.76352388497801</v>
      </c>
      <c r="BT154" s="3">
        <v>149.31189422310999</v>
      </c>
      <c r="BU154" s="3">
        <v>61.6801461092709</v>
      </c>
      <c r="BV154" s="3">
        <v>99.263896835641404</v>
      </c>
      <c r="BW154" s="3">
        <v>5753.0092649706003</v>
      </c>
      <c r="BX154" s="3">
        <v>5892.0115462969998</v>
      </c>
      <c r="BY154" s="3">
        <v>5527.96034835509</v>
      </c>
      <c r="BZ154" s="3">
        <v>5394.12135280851</v>
      </c>
      <c r="CA154" s="3">
        <v>4894.2875593000899</v>
      </c>
      <c r="CB154" s="3">
        <v>4714.0861815672797</v>
      </c>
      <c r="CC154" s="3">
        <v>4615.7462095020701</v>
      </c>
      <c r="CD154" s="3">
        <v>4463.89884961199</v>
      </c>
      <c r="CE154" s="3">
        <v>4406.37633156632</v>
      </c>
      <c r="CF154" s="3">
        <v>5573.2357898581404</v>
      </c>
      <c r="CG154" s="3">
        <v>4662.3838390001101</v>
      </c>
      <c r="CH154" s="3">
        <v>5737.4950502975898</v>
      </c>
      <c r="CI154" s="3">
        <v>6429.9751312768904</v>
      </c>
      <c r="CJ154" s="3">
        <v>3728.5703655366801</v>
      </c>
      <c r="CK154" s="3">
        <v>5621.8871979797896</v>
      </c>
      <c r="CL154" s="3">
        <v>2845.80737334685</v>
      </c>
      <c r="CM154" s="3">
        <v>6490.2822384987203</v>
      </c>
      <c r="CN154" s="3">
        <v>5854.1901058351204</v>
      </c>
      <c r="CO154" s="3">
        <v>4517.3279896819804</v>
      </c>
      <c r="CP154" s="3">
        <v>5180.0234513714304</v>
      </c>
      <c r="CQ154" s="3">
        <v>5919.7609034913803</v>
      </c>
      <c r="CR154" s="3">
        <v>4312.61790272095</v>
      </c>
      <c r="CS154" s="3">
        <v>3368.09981249677</v>
      </c>
      <c r="CT154" s="3">
        <v>4845.8705491596602</v>
      </c>
      <c r="CU154" s="3">
        <v>4119.3139777849701</v>
      </c>
      <c r="CV154" s="3">
        <v>3236.13681455097</v>
      </c>
      <c r="CW154" s="3">
        <v>4239.5623311896597</v>
      </c>
      <c r="CX154" s="3">
        <v>3672.0298466333602</v>
      </c>
      <c r="CY154" s="3">
        <v>5431.5903755564404</v>
      </c>
      <c r="CZ154" s="3">
        <v>6971.8725718866899</v>
      </c>
      <c r="DA154" s="3">
        <v>3085.1158032864701</v>
      </c>
      <c r="DB154" s="3">
        <v>4536.0999628076997</v>
      </c>
      <c r="DC154" s="3">
        <v>3851.2745365051601</v>
      </c>
      <c r="DD154" s="3">
        <v>4657.89166961914</v>
      </c>
      <c r="DE154" s="3">
        <v>2912.0515951306102</v>
      </c>
      <c r="DF154" s="3">
        <v>3456.4868413816398</v>
      </c>
      <c r="DG154" s="3">
        <v>4908.1439583460296</v>
      </c>
      <c r="DH154" s="3">
        <v>4714.1611367096903</v>
      </c>
      <c r="DI154" s="3">
        <v>5200.4704634742302</v>
      </c>
      <c r="DJ154" s="3">
        <v>4376.8848270570397</v>
      </c>
      <c r="DK154" s="3">
        <v>5235.2715851152698</v>
      </c>
      <c r="DM154" t="s">
        <v>81</v>
      </c>
    </row>
    <row r="155" spans="1:129" x14ac:dyDescent="0.2">
      <c r="A155" t="s">
        <v>439</v>
      </c>
      <c r="C155">
        <v>1060.9221112883299</v>
      </c>
      <c r="D155">
        <v>1</v>
      </c>
      <c r="E155">
        <v>16.699733333333299</v>
      </c>
      <c r="F155">
        <v>0.46665000000000101</v>
      </c>
      <c r="G155">
        <v>2</v>
      </c>
      <c r="H155">
        <v>0</v>
      </c>
      <c r="I155">
        <v>0</v>
      </c>
      <c r="J155">
        <v>21.019579966657901</v>
      </c>
      <c r="K155" t="s">
        <v>6</v>
      </c>
      <c r="L155" t="s">
        <v>2</v>
      </c>
      <c r="M155" t="s">
        <v>440</v>
      </c>
      <c r="N155">
        <v>4716.2632648279096</v>
      </c>
      <c r="O155">
        <v>0.95</v>
      </c>
      <c r="P155" s="2">
        <v>460.12270153614099</v>
      </c>
      <c r="Q155" s="2">
        <v>129.981584498817</v>
      </c>
      <c r="R155" s="2">
        <v>175.78168564108901</v>
      </c>
      <c r="S155" s="2">
        <v>136.80009804206901</v>
      </c>
      <c r="T155" s="2">
        <v>219.187743247947</v>
      </c>
      <c r="U155" s="2">
        <v>4093.8075534761501</v>
      </c>
      <c r="V155" s="2">
        <v>4093.3885125157799</v>
      </c>
      <c r="W155" s="2">
        <v>4048.1860366799401</v>
      </c>
      <c r="X155" s="2">
        <v>4104.1517227589302</v>
      </c>
      <c r="Y155" s="2">
        <v>4097.4572486908301</v>
      </c>
      <c r="Z155" s="2">
        <v>4068.00173684225</v>
      </c>
      <c r="AA155" s="2">
        <v>4172.2479911896398</v>
      </c>
      <c r="AB155" s="2">
        <v>4109.4406695030702</v>
      </c>
      <c r="AC155" s="2">
        <v>4040.3348262223499</v>
      </c>
      <c r="AD155" s="2">
        <v>4751.2387167823099</v>
      </c>
      <c r="AE155" s="2">
        <v>3568.91559264528</v>
      </c>
      <c r="AF155" s="2">
        <v>4878.8765188409297</v>
      </c>
      <c r="AG155" s="2">
        <v>5514.2340522472296</v>
      </c>
      <c r="AH155" s="5">
        <f t="shared" si="16"/>
        <v>4678.3162201289369</v>
      </c>
      <c r="AI155" s="2">
        <v>3030.2547256000498</v>
      </c>
      <c r="AJ155" s="2">
        <v>4307.83165893965</v>
      </c>
      <c r="AK155" s="2">
        <v>2768.6041009475998</v>
      </c>
      <c r="AL155" s="2">
        <v>5875.5598349010897</v>
      </c>
      <c r="AM155" s="5">
        <f t="shared" si="20"/>
        <v>3995.5625800970975</v>
      </c>
      <c r="AN155" s="2">
        <v>5737.3212694070298</v>
      </c>
      <c r="AO155" s="2">
        <v>3648.7533567774199</v>
      </c>
      <c r="AP155" s="2">
        <v>3618.8306622669302</v>
      </c>
      <c r="AQ155" s="2">
        <v>5860.1477708602597</v>
      </c>
      <c r="AR155" s="5">
        <f t="shared" si="21"/>
        <v>4716.2632648279105</v>
      </c>
      <c r="AS155" s="2">
        <v>3589.54376712669</v>
      </c>
      <c r="AT155" s="2">
        <v>2745.2667716589299</v>
      </c>
      <c r="AU155" s="2">
        <v>3377.71075848178</v>
      </c>
      <c r="AV155" s="2">
        <v>3331.8141333777198</v>
      </c>
      <c r="AW155" s="5">
        <f t="shared" si="22"/>
        <v>3261.08385766128</v>
      </c>
      <c r="AX155" s="2">
        <v>2236.5944406438698</v>
      </c>
      <c r="AY155" s="2">
        <v>5179.3254159242497</v>
      </c>
      <c r="AZ155" s="2">
        <v>3100.6387623570799</v>
      </c>
      <c r="BA155" s="2">
        <v>4643.9230200981001</v>
      </c>
      <c r="BB155" s="5">
        <f t="shared" si="17"/>
        <v>3790.1204097558248</v>
      </c>
      <c r="BC155" s="2">
        <v>4996.5554965830097</v>
      </c>
      <c r="BD155" s="2">
        <v>3430.5344517846202</v>
      </c>
      <c r="BE155" s="2">
        <v>3111.9933779367002</v>
      </c>
      <c r="BF155" s="2">
        <v>3321.7757440678402</v>
      </c>
      <c r="BG155" s="5">
        <f t="shared" si="23"/>
        <v>3715.2147675930423</v>
      </c>
      <c r="BH155" s="2">
        <v>4613.7526625151304</v>
      </c>
      <c r="BI155" s="2">
        <v>2563.1857064247902</v>
      </c>
      <c r="BJ155" s="2">
        <v>2750.0651505101901</v>
      </c>
      <c r="BK155" s="2">
        <v>5196.0873273982297</v>
      </c>
      <c r="BL155" s="5">
        <f t="shared" si="18"/>
        <v>3780.7727117120849</v>
      </c>
      <c r="BM155" s="2">
        <v>5314.8975254869201</v>
      </c>
      <c r="BN155" s="2">
        <v>5066.9601231608704</v>
      </c>
      <c r="BO155" s="2">
        <v>3179.6924510517802</v>
      </c>
      <c r="BP155" s="2">
        <v>3784.1965396958599</v>
      </c>
      <c r="BQ155" s="5">
        <f t="shared" si="19"/>
        <v>4336.4366598488577</v>
      </c>
      <c r="BR155" s="3">
        <v>92.8471869135887</v>
      </c>
      <c r="BS155" s="3">
        <v>26.362976074227699</v>
      </c>
      <c r="BT155" s="3">
        <v>36.866088867172799</v>
      </c>
      <c r="BU155" s="3">
        <v>15.825317382785199</v>
      </c>
      <c r="BV155" s="3">
        <v>26.955200433742402</v>
      </c>
      <c r="BW155" s="3">
        <v>7789.7885414087305</v>
      </c>
      <c r="BX155" s="3">
        <v>7701.8042681466704</v>
      </c>
      <c r="BY155" s="3">
        <v>7488.8677317986803</v>
      </c>
      <c r="BZ155" s="3">
        <v>7295.3195455396199</v>
      </c>
      <c r="CA155" s="3">
        <v>6909.1350571388803</v>
      </c>
      <c r="CB155" s="3">
        <v>6569.6082033367402</v>
      </c>
      <c r="CC155" s="3">
        <v>6546.8623465922301</v>
      </c>
      <c r="CD155" s="3">
        <v>6372.4937509855799</v>
      </c>
      <c r="CE155" s="3">
        <v>6204.4042533676202</v>
      </c>
      <c r="CF155" s="3">
        <v>8817.24580373969</v>
      </c>
      <c r="CG155" s="3">
        <v>5864.5988065746697</v>
      </c>
      <c r="CH155" s="3">
        <v>9882.15013448424</v>
      </c>
      <c r="CI155" s="3">
        <v>10229.573853514299</v>
      </c>
      <c r="CJ155" s="3">
        <v>4306.6802129654197</v>
      </c>
      <c r="CK155" s="3">
        <v>6783.64326223852</v>
      </c>
      <c r="CL155" s="3">
        <v>2974.1583655111899</v>
      </c>
      <c r="CM155" s="3">
        <v>9860.1426254999005</v>
      </c>
      <c r="CN155" s="3">
        <v>9527.5928191378098</v>
      </c>
      <c r="CO155" s="3">
        <v>5802.1394223872803</v>
      </c>
      <c r="CP155" s="3">
        <v>6442.9880186207602</v>
      </c>
      <c r="CQ155" s="3">
        <v>10027.6781398028</v>
      </c>
      <c r="CR155" s="3">
        <v>5323.1367763914004</v>
      </c>
      <c r="CS155" s="3">
        <v>3580.9060176770499</v>
      </c>
      <c r="CT155" s="3">
        <v>5358.4842665450496</v>
      </c>
      <c r="CU155" s="3">
        <v>4380.6394222030904</v>
      </c>
      <c r="CV155" s="3">
        <v>2673.25979905541</v>
      </c>
      <c r="CW155" s="3">
        <v>6769.8704194869597</v>
      </c>
      <c r="CX155" s="3">
        <v>4327.32695650606</v>
      </c>
      <c r="CY155" s="3">
        <v>7651.2476838575903</v>
      </c>
      <c r="CZ155" s="3">
        <v>10642.6799256304</v>
      </c>
      <c r="DA155" s="3">
        <v>4552.3868779662198</v>
      </c>
      <c r="DB155" s="3">
        <v>4785.3849824746303</v>
      </c>
      <c r="DC155" s="3">
        <v>4970.6345057213102</v>
      </c>
      <c r="DD155" s="3">
        <v>6418.95219351177</v>
      </c>
      <c r="DE155" s="3">
        <v>2563.1857064247902</v>
      </c>
      <c r="DF155" s="3">
        <v>3201.2076922844999</v>
      </c>
      <c r="DG155" s="3">
        <v>7052.5417821198198</v>
      </c>
      <c r="DH155" s="3">
        <v>8614.3984211346506</v>
      </c>
      <c r="DI155" s="3">
        <v>8298.6712174244494</v>
      </c>
      <c r="DJ155" s="3">
        <v>5339.7691227230498</v>
      </c>
      <c r="DK155" s="3">
        <v>6844.0115202862498</v>
      </c>
      <c r="DM155" t="s">
        <v>81</v>
      </c>
    </row>
    <row r="156" spans="1:129" x14ac:dyDescent="0.2">
      <c r="A156" t="s">
        <v>441</v>
      </c>
      <c r="C156">
        <v>880.82955627344495</v>
      </c>
      <c r="D156">
        <v>1</v>
      </c>
      <c r="E156">
        <v>16.689250000000001</v>
      </c>
      <c r="F156">
        <v>0.36428333333333601</v>
      </c>
      <c r="G156">
        <v>0</v>
      </c>
      <c r="H156">
        <v>0</v>
      </c>
      <c r="I156">
        <v>0</v>
      </c>
      <c r="J156">
        <v>9.1202897447057598</v>
      </c>
      <c r="K156" t="s">
        <v>2</v>
      </c>
      <c r="L156" t="s">
        <v>4</v>
      </c>
      <c r="M156" t="s">
        <v>442</v>
      </c>
      <c r="N156">
        <v>29883.653441371898</v>
      </c>
      <c r="O156">
        <v>1.47</v>
      </c>
      <c r="P156" s="2">
        <v>28211.429416997202</v>
      </c>
      <c r="Q156" s="2">
        <v>26810.310732225498</v>
      </c>
      <c r="R156" s="2">
        <v>25091.126852773901</v>
      </c>
      <c r="S156" s="2">
        <v>36061.388023230298</v>
      </c>
      <c r="T156" s="2">
        <v>33244.012181632301</v>
      </c>
      <c r="U156" s="2">
        <v>3449.63558199414</v>
      </c>
      <c r="V156" s="2">
        <v>3513.9509334691302</v>
      </c>
      <c r="W156" s="2">
        <v>3419.1082187934899</v>
      </c>
      <c r="X156" s="2">
        <v>3503.5717768207901</v>
      </c>
      <c r="Y156" s="2">
        <v>3523.3524552070298</v>
      </c>
      <c r="Z156" s="2">
        <v>3393.4426002106202</v>
      </c>
      <c r="AA156" s="2">
        <v>3541.1209952332902</v>
      </c>
      <c r="AB156" s="2">
        <v>3477.2654069179098</v>
      </c>
      <c r="AC156" s="2">
        <v>3518.0392494019002</v>
      </c>
      <c r="AD156" s="2">
        <v>3370.3701708047502</v>
      </c>
      <c r="AE156" s="2">
        <v>3663.64830854007</v>
      </c>
      <c r="AF156" s="2">
        <v>2884.7842725727201</v>
      </c>
      <c r="AG156" s="2">
        <v>3187.6463973407099</v>
      </c>
      <c r="AH156" s="5">
        <f t="shared" si="16"/>
        <v>3276.6122873145628</v>
      </c>
      <c r="AI156" s="2">
        <v>4068.1768308422102</v>
      </c>
      <c r="AJ156" s="2">
        <v>3922.8985767189602</v>
      </c>
      <c r="AK156" s="2">
        <v>4936.87972086847</v>
      </c>
      <c r="AL156" s="2">
        <v>4136.4109021800396</v>
      </c>
      <c r="AM156" s="5">
        <f t="shared" si="20"/>
        <v>4266.0915076524198</v>
      </c>
      <c r="AN156" s="2">
        <v>3568.7935211097001</v>
      </c>
      <c r="AO156" s="2">
        <v>3532.7824225116701</v>
      </c>
      <c r="AP156" s="2">
        <v>3463.1983843210301</v>
      </c>
      <c r="AQ156" s="2">
        <v>3393.01835583505</v>
      </c>
      <c r="AR156" s="5">
        <f t="shared" si="21"/>
        <v>3489.4481709443626</v>
      </c>
      <c r="AS156" s="2">
        <v>4007.9393651670898</v>
      </c>
      <c r="AT156" s="2">
        <v>4053.9952172850499</v>
      </c>
      <c r="AU156" s="2">
        <v>3525.0229048319302</v>
      </c>
      <c r="AV156" s="2">
        <v>4298.3230666047302</v>
      </c>
      <c r="AW156" s="5">
        <f t="shared" si="22"/>
        <v>3971.3201384721997</v>
      </c>
      <c r="AX156" s="2">
        <v>4720.4750192623296</v>
      </c>
      <c r="AY156" s="2">
        <v>4126.0760084494796</v>
      </c>
      <c r="AZ156" s="2">
        <v>3744.4949813193598</v>
      </c>
      <c r="BA156" s="2">
        <v>3472.2636147496601</v>
      </c>
      <c r="BB156" s="5">
        <f t="shared" si="17"/>
        <v>4015.8274059452069</v>
      </c>
      <c r="BC156" s="2">
        <v>2998.7307880563499</v>
      </c>
      <c r="BD156" s="2">
        <v>3707.2747114917902</v>
      </c>
      <c r="BE156" s="2">
        <v>3337.6024846254199</v>
      </c>
      <c r="BF156" s="2">
        <v>3424.9047293375802</v>
      </c>
      <c r="BG156" s="5">
        <f t="shared" si="23"/>
        <v>3367.1281783777854</v>
      </c>
      <c r="BH156" s="2">
        <v>4173.42050728085</v>
      </c>
      <c r="BI156" s="2">
        <v>5161.3896202732703</v>
      </c>
      <c r="BJ156" s="2">
        <v>4467.4555814241603</v>
      </c>
      <c r="BK156" s="2">
        <v>4334.8557539421699</v>
      </c>
      <c r="BL156" s="5">
        <f t="shared" si="18"/>
        <v>4534.2803657301129</v>
      </c>
      <c r="BM156" s="2">
        <v>3202.35636181577</v>
      </c>
      <c r="BN156" s="2">
        <v>3372.8854941765599</v>
      </c>
      <c r="BO156" s="2">
        <v>3404.31383582133</v>
      </c>
      <c r="BP156" s="2">
        <v>3438.8452291490098</v>
      </c>
      <c r="BQ156" s="5">
        <f t="shared" si="19"/>
        <v>3354.6002302406678</v>
      </c>
      <c r="BR156" s="3">
        <v>5692.7246828609595</v>
      </c>
      <c r="BS156" s="3">
        <v>5437.6901397344</v>
      </c>
      <c r="BT156" s="3">
        <v>5262.2758108063699</v>
      </c>
      <c r="BU156" s="3">
        <v>4171.6557144271401</v>
      </c>
      <c r="BV156" s="3">
        <v>4088.27153516517</v>
      </c>
      <c r="BW156" s="3">
        <v>6564.0437117851698</v>
      </c>
      <c r="BX156" s="3">
        <v>6611.5791879274202</v>
      </c>
      <c r="BY156" s="3">
        <v>6325.11672616954</v>
      </c>
      <c r="BZ156" s="3">
        <v>6227.7609087657602</v>
      </c>
      <c r="CA156" s="3">
        <v>5941.0791838536297</v>
      </c>
      <c r="CB156" s="3">
        <v>5480.2307830874397</v>
      </c>
      <c r="CC156" s="3">
        <v>5556.5325353083199</v>
      </c>
      <c r="CD156" s="3">
        <v>5392.1820165327399</v>
      </c>
      <c r="CE156" s="3">
        <v>5402.3586215778096</v>
      </c>
      <c r="CF156" s="3">
        <v>6254.6598933473797</v>
      </c>
      <c r="CG156" s="3">
        <v>6020.2677648781601</v>
      </c>
      <c r="CH156" s="3">
        <v>5843.1221157314903</v>
      </c>
      <c r="CI156" s="3">
        <v>5913.4711968195397</v>
      </c>
      <c r="CJ156" s="3">
        <v>5781.8032630121997</v>
      </c>
      <c r="CK156" s="3">
        <v>6177.4801350883999</v>
      </c>
      <c r="CL156" s="3">
        <v>5303.4170238778397</v>
      </c>
      <c r="CM156" s="3">
        <v>6941.5685652453903</v>
      </c>
      <c r="CN156" s="3">
        <v>5926.4611354463204</v>
      </c>
      <c r="CO156" s="3">
        <v>5617.7258806211503</v>
      </c>
      <c r="CP156" s="3">
        <v>6165.8993688059199</v>
      </c>
      <c r="CQ156" s="3">
        <v>5806.0133165826701</v>
      </c>
      <c r="CR156" s="3">
        <v>5943.5991915333498</v>
      </c>
      <c r="CS156" s="3">
        <v>5288.0018871308303</v>
      </c>
      <c r="CT156" s="3">
        <v>5592.1839154880799</v>
      </c>
      <c r="CU156" s="3">
        <v>5651.3967229752698</v>
      </c>
      <c r="CV156" s="3">
        <v>5642.08507010621</v>
      </c>
      <c r="CW156" s="3">
        <v>5393.17337201381</v>
      </c>
      <c r="CX156" s="3">
        <v>5225.9083734240203</v>
      </c>
      <c r="CY156" s="3">
        <v>5720.8418023120203</v>
      </c>
      <c r="CZ156" s="3">
        <v>6387.3066119734804</v>
      </c>
      <c r="DA156" s="3">
        <v>4919.6266607471698</v>
      </c>
      <c r="DB156" s="3">
        <v>5132.3093810649298</v>
      </c>
      <c r="DC156" s="3">
        <v>5124.9545237530101</v>
      </c>
      <c r="DD156" s="3">
        <v>5806.3335161650703</v>
      </c>
      <c r="DE156" s="3">
        <v>5161.3896202732703</v>
      </c>
      <c r="DF156" s="3">
        <v>5200.3324974105399</v>
      </c>
      <c r="DG156" s="3">
        <v>5883.60999303056</v>
      </c>
      <c r="DH156" s="3">
        <v>5190.3867299132899</v>
      </c>
      <c r="DI156" s="3">
        <v>5524.1144768927998</v>
      </c>
      <c r="DJ156" s="3">
        <v>5716.9836971385703</v>
      </c>
      <c r="DK156" s="3">
        <v>6219.4170196743698</v>
      </c>
      <c r="DP156" t="s">
        <v>81</v>
      </c>
      <c r="DQ156" t="s">
        <v>81</v>
      </c>
      <c r="DS156" t="s">
        <v>81</v>
      </c>
      <c r="DV156" t="s">
        <v>81</v>
      </c>
      <c r="DY156" t="s">
        <v>81</v>
      </c>
    </row>
    <row r="157" spans="1:129" x14ac:dyDescent="0.2">
      <c r="A157" t="s">
        <v>443</v>
      </c>
      <c r="C157">
        <v>633.57935797100197</v>
      </c>
      <c r="D157">
        <v>1</v>
      </c>
      <c r="E157">
        <v>16.668299999999999</v>
      </c>
      <c r="F157">
        <v>0.21761666666666499</v>
      </c>
      <c r="G157">
        <v>18</v>
      </c>
      <c r="H157" s="1">
        <v>2.1521461257556501E-7</v>
      </c>
      <c r="I157" s="1">
        <v>2.3339350355606199E-7</v>
      </c>
      <c r="J157">
        <v>2.3607604907724502</v>
      </c>
      <c r="K157" t="s">
        <v>5</v>
      </c>
      <c r="L157" t="s">
        <v>2</v>
      </c>
      <c r="M157" t="s">
        <v>444</v>
      </c>
      <c r="N157">
        <v>1673.5642790821</v>
      </c>
      <c r="O157">
        <v>2.84</v>
      </c>
      <c r="P157" s="2">
        <v>577.93086579077999</v>
      </c>
      <c r="Q157" s="2">
        <v>572.85937376858305</v>
      </c>
      <c r="R157" s="2">
        <v>611.99640774212298</v>
      </c>
      <c r="S157" s="2">
        <v>816.59345735241402</v>
      </c>
      <c r="T157" s="2">
        <v>965.16472660618399</v>
      </c>
      <c r="U157" s="2">
        <v>1470.28384669618</v>
      </c>
      <c r="V157" s="2">
        <v>1484.4423853276901</v>
      </c>
      <c r="W157" s="2">
        <v>1507.8954068733201</v>
      </c>
      <c r="X157" s="2">
        <v>1566.3769060515999</v>
      </c>
      <c r="Y157" s="2">
        <v>1571.36332774782</v>
      </c>
      <c r="Z157" s="2">
        <v>1554.6185699472201</v>
      </c>
      <c r="AA157" s="2">
        <v>1585.67963955246</v>
      </c>
      <c r="AB157" s="2">
        <v>1574.15135293257</v>
      </c>
      <c r="AC157" s="2">
        <v>1577.1410080258199</v>
      </c>
      <c r="AD157" s="2">
        <v>1526.1528799258199</v>
      </c>
      <c r="AE157" s="2">
        <v>1387.91445815667</v>
      </c>
      <c r="AF157" s="2">
        <v>1495.8023591280801</v>
      </c>
      <c r="AG157" s="2">
        <v>2268.8617446677599</v>
      </c>
      <c r="AH157" s="5">
        <f t="shared" si="16"/>
        <v>1669.6828604695825</v>
      </c>
      <c r="AI157" s="2">
        <v>1207.5206147424699</v>
      </c>
      <c r="AJ157" s="2">
        <v>2138.46679088767</v>
      </c>
      <c r="AK157" s="2">
        <v>1257.9661899914699</v>
      </c>
      <c r="AL157" s="2">
        <v>2090.3035207068101</v>
      </c>
      <c r="AM157" s="5">
        <f t="shared" si="20"/>
        <v>1673.5642790821048</v>
      </c>
      <c r="AN157" s="2">
        <v>1739.10097455142</v>
      </c>
      <c r="AO157" s="2">
        <v>1452.1841928436399</v>
      </c>
      <c r="AP157" s="2">
        <v>1432.6405139502699</v>
      </c>
      <c r="AQ157" s="2">
        <v>1904.41075962181</v>
      </c>
      <c r="AR157" s="5">
        <f t="shared" si="21"/>
        <v>1632.0841102417851</v>
      </c>
      <c r="AS157" s="2">
        <v>1246.7906077243299</v>
      </c>
      <c r="AT157" s="2">
        <v>1170.90106628592</v>
      </c>
      <c r="AU157" s="2">
        <v>1642.64439739053</v>
      </c>
      <c r="AV157" s="2">
        <v>1473.60209926737</v>
      </c>
      <c r="AW157" s="5">
        <f t="shared" si="22"/>
        <v>1383.4845426670374</v>
      </c>
      <c r="AX157" s="2">
        <v>1135.0456919516801</v>
      </c>
      <c r="AY157" s="2">
        <v>1689.02442812298</v>
      </c>
      <c r="AZ157" s="2">
        <v>1352.32046796903</v>
      </c>
      <c r="BA157" s="2">
        <v>2047.3483827237999</v>
      </c>
      <c r="BB157" s="5">
        <f t="shared" si="17"/>
        <v>1555.9347426918723</v>
      </c>
      <c r="BC157" s="2">
        <v>1779.5546184218699</v>
      </c>
      <c r="BD157" s="2">
        <v>1074.6730371578301</v>
      </c>
      <c r="BE157" s="2">
        <v>1419.82542078704</v>
      </c>
      <c r="BF157" s="2">
        <v>1142.2230357691001</v>
      </c>
      <c r="BG157" s="5">
        <f t="shared" si="23"/>
        <v>1354.06902803396</v>
      </c>
      <c r="BH157" s="2">
        <v>1523.2205514576101</v>
      </c>
      <c r="BI157" s="2">
        <v>1351.7003726912301</v>
      </c>
      <c r="BJ157" s="2">
        <v>1445.89215794557</v>
      </c>
      <c r="BK157" s="2">
        <v>1777.3317637027701</v>
      </c>
      <c r="BL157" s="5">
        <f t="shared" si="18"/>
        <v>1524.536211449295</v>
      </c>
      <c r="BM157" s="2">
        <v>1614.01019776001</v>
      </c>
      <c r="BN157" s="2">
        <v>1625.04130820454</v>
      </c>
      <c r="BO157" s="2">
        <v>1464.4767431299199</v>
      </c>
      <c r="BP157" s="2">
        <v>1630.5521261264901</v>
      </c>
      <c r="BQ157" s="5">
        <f t="shared" si="19"/>
        <v>1583.5200938052401</v>
      </c>
      <c r="BR157" s="3">
        <v>116.619447247582</v>
      </c>
      <c r="BS157" s="3">
        <v>116.187827858766</v>
      </c>
      <c r="BT157" s="3">
        <v>128.35190350989501</v>
      </c>
      <c r="BU157" s="3">
        <v>94.465214720341805</v>
      </c>
      <c r="BV157" s="3">
        <v>118.69372014938899</v>
      </c>
      <c r="BW157" s="3">
        <v>2797.6889758501402</v>
      </c>
      <c r="BX157" s="3">
        <v>2793.0123574094901</v>
      </c>
      <c r="BY157" s="3">
        <v>2789.5035339636602</v>
      </c>
      <c r="BZ157" s="3">
        <v>2784.3074112080799</v>
      </c>
      <c r="CA157" s="3">
        <v>2649.63385736695</v>
      </c>
      <c r="CB157" s="3">
        <v>2510.6269787664401</v>
      </c>
      <c r="CC157" s="3">
        <v>2488.1613815539099</v>
      </c>
      <c r="CD157" s="3">
        <v>2441.0304142148102</v>
      </c>
      <c r="CE157" s="3">
        <v>2421.8835317430799</v>
      </c>
      <c r="CF157" s="3">
        <v>2832.2014275688298</v>
      </c>
      <c r="CG157" s="3">
        <v>2280.6819784998902</v>
      </c>
      <c r="CH157" s="3">
        <v>3029.74330818504</v>
      </c>
      <c r="CI157" s="3">
        <v>4209.0140825693697</v>
      </c>
      <c r="CJ157" s="3">
        <v>1716.1610521800101</v>
      </c>
      <c r="CK157" s="3">
        <v>3367.49366875137</v>
      </c>
      <c r="CL157" s="3">
        <v>1351.36355039452</v>
      </c>
      <c r="CM157" s="3">
        <v>3507.8684285240802</v>
      </c>
      <c r="CN157" s="3">
        <v>2888.0108292426598</v>
      </c>
      <c r="CO157" s="3">
        <v>2309.2202541493202</v>
      </c>
      <c r="CP157" s="3">
        <v>2550.6818438943201</v>
      </c>
      <c r="CQ157" s="3">
        <v>3258.76051085681</v>
      </c>
      <c r="CR157" s="3">
        <v>1848.9360673680701</v>
      </c>
      <c r="CS157" s="3">
        <v>1527.3148379069901</v>
      </c>
      <c r="CT157" s="3">
        <v>2605.93188355237</v>
      </c>
      <c r="CU157" s="3">
        <v>1937.47885994698</v>
      </c>
      <c r="CV157" s="3">
        <v>1356.64828779237</v>
      </c>
      <c r="CW157" s="3">
        <v>2207.7154060612702</v>
      </c>
      <c r="CX157" s="3">
        <v>1887.3313737549599</v>
      </c>
      <c r="CY157" s="3">
        <v>3373.17597720088</v>
      </c>
      <c r="CZ157" s="3">
        <v>3790.4572914267001</v>
      </c>
      <c r="DA157" s="3">
        <v>1426.11231609009</v>
      </c>
      <c r="DB157" s="3">
        <v>2183.2987481724099</v>
      </c>
      <c r="DC157" s="3">
        <v>1709.1982337949501</v>
      </c>
      <c r="DD157" s="3">
        <v>2119.20330697809</v>
      </c>
      <c r="DE157" s="3">
        <v>1351.7003726912301</v>
      </c>
      <c r="DF157" s="3">
        <v>1683.0877978910801</v>
      </c>
      <c r="DG157" s="3">
        <v>2412.3356160911299</v>
      </c>
      <c r="DH157" s="3">
        <v>2615.9915280784899</v>
      </c>
      <c r="DI157" s="3">
        <v>2661.4939142465901</v>
      </c>
      <c r="DJ157" s="3">
        <v>2459.34718979644</v>
      </c>
      <c r="DK157" s="3">
        <v>2948.9793721268602</v>
      </c>
      <c r="DM157" t="s">
        <v>81</v>
      </c>
    </row>
    <row r="158" spans="1:129" x14ac:dyDescent="0.2">
      <c r="A158" t="s">
        <v>445</v>
      </c>
      <c r="C158">
        <v>984.89126590440901</v>
      </c>
      <c r="D158">
        <v>1</v>
      </c>
      <c r="E158">
        <v>16.668299999999999</v>
      </c>
      <c r="F158">
        <v>0.23856666666666701</v>
      </c>
      <c r="G158">
        <v>5</v>
      </c>
      <c r="H158" s="1">
        <v>2.7755575615628902E-15</v>
      </c>
      <c r="I158" s="1">
        <v>3.4413455124673899E-15</v>
      </c>
      <c r="J158">
        <v>6.1172656933960399</v>
      </c>
      <c r="K158" t="s">
        <v>4</v>
      </c>
      <c r="L158" t="s">
        <v>2</v>
      </c>
      <c r="M158" t="s">
        <v>446</v>
      </c>
      <c r="N158">
        <v>4462.9489941308002</v>
      </c>
      <c r="O158">
        <v>1.78</v>
      </c>
      <c r="P158" s="2">
        <v>989.07751190490603</v>
      </c>
      <c r="Q158" s="2">
        <v>807.27687695412203</v>
      </c>
      <c r="R158" s="2">
        <v>592.13368634305698</v>
      </c>
      <c r="S158" s="2">
        <v>508.48910947758401</v>
      </c>
      <c r="T158" s="2">
        <v>750.85275913724399</v>
      </c>
      <c r="U158" s="2">
        <v>3841.5712029065098</v>
      </c>
      <c r="V158" s="2">
        <v>3965.9784915452501</v>
      </c>
      <c r="W158" s="2">
        <v>3781.7928111554402</v>
      </c>
      <c r="X158" s="2">
        <v>3876.6510995423901</v>
      </c>
      <c r="Y158" s="2">
        <v>3828.6863456515098</v>
      </c>
      <c r="Z158" s="2">
        <v>3774.4934039425998</v>
      </c>
      <c r="AA158" s="2">
        <v>3967.17109803118</v>
      </c>
      <c r="AB158" s="2">
        <v>3864.1638742033401</v>
      </c>
      <c r="AC158" s="2">
        <v>3851.60366388783</v>
      </c>
      <c r="AD158" s="2">
        <v>4464.1289372225901</v>
      </c>
      <c r="AE158" s="2">
        <v>3602.5868480157501</v>
      </c>
      <c r="AF158" s="2">
        <v>4761.6140266863604</v>
      </c>
      <c r="AG158" s="2">
        <v>5023.4661645984997</v>
      </c>
      <c r="AH158" s="5">
        <f t="shared" si="16"/>
        <v>4462.9489941308002</v>
      </c>
      <c r="AI158" s="2">
        <v>3118.76280100143</v>
      </c>
      <c r="AJ158" s="2">
        <v>4873.0628046889597</v>
      </c>
      <c r="AK158" s="2">
        <v>2720.8785329969301</v>
      </c>
      <c r="AL158" s="2">
        <v>5795.63049649399</v>
      </c>
      <c r="AM158" s="5">
        <f t="shared" si="20"/>
        <v>4127.0836587953272</v>
      </c>
      <c r="AN158" s="2">
        <v>4571.68327245398</v>
      </c>
      <c r="AO158" s="2">
        <v>3362.2883443764399</v>
      </c>
      <c r="AP158" s="2">
        <v>3307.3350395471998</v>
      </c>
      <c r="AQ158" s="2">
        <v>4162.3823442663097</v>
      </c>
      <c r="AR158" s="5">
        <f t="shared" si="21"/>
        <v>3850.922250160982</v>
      </c>
      <c r="AS158" s="2">
        <v>3533.6301330238698</v>
      </c>
      <c r="AT158" s="2">
        <v>2815.9661671057402</v>
      </c>
      <c r="AU158" s="2">
        <v>3923.0077126436499</v>
      </c>
      <c r="AV158" s="2">
        <v>3544.4080522671702</v>
      </c>
      <c r="AW158" s="5">
        <f t="shared" si="22"/>
        <v>3454.2530162601074</v>
      </c>
      <c r="AX158" s="2">
        <v>2599.36381935297</v>
      </c>
      <c r="AY158" s="2">
        <v>4208.6313884492902</v>
      </c>
      <c r="AZ158" s="2">
        <v>2953.7914660271399</v>
      </c>
      <c r="BA158" s="2">
        <v>4385.2159132059196</v>
      </c>
      <c r="BB158" s="5">
        <f t="shared" si="17"/>
        <v>3536.75064675883</v>
      </c>
      <c r="BC158" s="2">
        <v>4418.4128860155097</v>
      </c>
      <c r="BD158" s="2">
        <v>3005.5962110792698</v>
      </c>
      <c r="BE158" s="2">
        <v>4056.1165965453702</v>
      </c>
      <c r="BF158" s="2">
        <v>3451.10430544151</v>
      </c>
      <c r="BG158" s="5">
        <f t="shared" si="23"/>
        <v>3732.8074997704148</v>
      </c>
      <c r="BH158" s="2">
        <v>3624.4815313438899</v>
      </c>
      <c r="BI158" s="2">
        <v>2715.3344482369698</v>
      </c>
      <c r="BJ158" s="2">
        <v>3216.77735567327</v>
      </c>
      <c r="BK158" s="2">
        <v>4918.2882982024203</v>
      </c>
      <c r="BL158" s="5">
        <f t="shared" si="18"/>
        <v>3618.7204083641373</v>
      </c>
      <c r="BM158" s="2">
        <v>4627.4369843300401</v>
      </c>
      <c r="BN158" s="2">
        <v>4281.1540573601096</v>
      </c>
      <c r="BO158" s="2">
        <v>3182.6971990466</v>
      </c>
      <c r="BP158" s="2">
        <v>3559.9479867840901</v>
      </c>
      <c r="BQ158" s="5">
        <f t="shared" si="19"/>
        <v>3912.8090568802099</v>
      </c>
      <c r="BR158" s="3">
        <v>199.583859508069</v>
      </c>
      <c r="BS158" s="3">
        <v>163.73258623118599</v>
      </c>
      <c r="BT158" s="3">
        <v>124.18616320781901</v>
      </c>
      <c r="BU158" s="3">
        <v>58.823068538284097</v>
      </c>
      <c r="BV158" s="3">
        <v>92.338131315481206</v>
      </c>
      <c r="BW158" s="3">
        <v>7309.8275740873096</v>
      </c>
      <c r="BX158" s="3">
        <v>7462.0793946549002</v>
      </c>
      <c r="BY158" s="3">
        <v>6996.0584556132499</v>
      </c>
      <c r="BZ158" s="3">
        <v>6890.9266635780596</v>
      </c>
      <c r="CA158" s="3">
        <v>6455.9333869759503</v>
      </c>
      <c r="CB158" s="3">
        <v>6095.6077293197404</v>
      </c>
      <c r="CC158" s="3">
        <v>6225.0669516851303</v>
      </c>
      <c r="CD158" s="3">
        <v>5992.1439732387498</v>
      </c>
      <c r="CE158" s="3">
        <v>5914.5855931091701</v>
      </c>
      <c r="CF158" s="3">
        <v>8284.4336993733705</v>
      </c>
      <c r="CG158" s="3">
        <v>5919.9288918443899</v>
      </c>
      <c r="CH158" s="3">
        <v>9644.6352992265292</v>
      </c>
      <c r="CI158" s="3">
        <v>9319.1398196904993</v>
      </c>
      <c r="CJ158" s="3">
        <v>4432.4702905448903</v>
      </c>
      <c r="CK158" s="3">
        <v>7673.72596672689</v>
      </c>
      <c r="CL158" s="3">
        <v>2922.88942564338</v>
      </c>
      <c r="CM158" s="3">
        <v>9726.00822830178</v>
      </c>
      <c r="CN158" s="3">
        <v>7591.8943131637998</v>
      </c>
      <c r="CO158" s="3">
        <v>5346.6112517864703</v>
      </c>
      <c r="CP158" s="3">
        <v>5888.3993262118101</v>
      </c>
      <c r="CQ158" s="3">
        <v>7122.52183309252</v>
      </c>
      <c r="CR158" s="3">
        <v>5240.2192968163799</v>
      </c>
      <c r="CS158" s="3">
        <v>3673.1257950827298</v>
      </c>
      <c r="CT158" s="3">
        <v>6223.5569025408804</v>
      </c>
      <c r="CU158" s="3">
        <v>4660.1560052796003</v>
      </c>
      <c r="CV158" s="3">
        <v>3106.8550807070001</v>
      </c>
      <c r="CW158" s="3">
        <v>5501.0810974700698</v>
      </c>
      <c r="CX158" s="3">
        <v>4122.3832940539096</v>
      </c>
      <c r="CY158" s="3">
        <v>7225.0063047822496</v>
      </c>
      <c r="CZ158" s="3">
        <v>9411.2342307219205</v>
      </c>
      <c r="DA158" s="3">
        <v>3988.4854514911999</v>
      </c>
      <c r="DB158" s="3">
        <v>6237.18533139794</v>
      </c>
      <c r="DC158" s="3">
        <v>5164.1590116688503</v>
      </c>
      <c r="DD158" s="3">
        <v>5042.6139799353596</v>
      </c>
      <c r="DE158" s="3">
        <v>2715.3344482369698</v>
      </c>
      <c r="DF158" s="3">
        <v>3744.4830764963799</v>
      </c>
      <c r="DG158" s="3">
        <v>6675.4909096094198</v>
      </c>
      <c r="DH158" s="3">
        <v>7500.1607576734596</v>
      </c>
      <c r="DI158" s="3">
        <v>7011.6774337294901</v>
      </c>
      <c r="DJ158" s="3">
        <v>5344.81510148083</v>
      </c>
      <c r="DK158" s="3">
        <v>6438.4407040149199</v>
      </c>
      <c r="DM158" t="s">
        <v>81</v>
      </c>
    </row>
    <row r="159" spans="1:129" x14ac:dyDescent="0.2">
      <c r="A159" t="s">
        <v>447</v>
      </c>
      <c r="C159">
        <v>974.90532974140001</v>
      </c>
      <c r="D159">
        <v>1</v>
      </c>
      <c r="E159">
        <v>16.657833333333301</v>
      </c>
      <c r="F159">
        <v>0.15714999999999801</v>
      </c>
      <c r="G159">
        <v>0</v>
      </c>
      <c r="H159">
        <v>0</v>
      </c>
      <c r="I159">
        <v>0</v>
      </c>
      <c r="J159">
        <v>13.721490126373499</v>
      </c>
      <c r="K159" t="s">
        <v>10</v>
      </c>
      <c r="L159" t="s">
        <v>2</v>
      </c>
      <c r="M159" t="s">
        <v>444</v>
      </c>
      <c r="N159">
        <v>1976.56456565855</v>
      </c>
      <c r="O159">
        <v>2.69</v>
      </c>
      <c r="P159" s="2">
        <v>236.211570899333</v>
      </c>
      <c r="Q159" s="2">
        <v>155.50191851983001</v>
      </c>
      <c r="R159" s="2">
        <v>146.272569539389</v>
      </c>
      <c r="S159" s="2">
        <v>133.271237943817</v>
      </c>
      <c r="T159" s="2">
        <v>48.986841108369703</v>
      </c>
      <c r="U159" s="2">
        <v>1703.2961911735299</v>
      </c>
      <c r="V159" s="2">
        <v>1761.2981486225201</v>
      </c>
      <c r="W159" s="2">
        <v>1724.5496379384099</v>
      </c>
      <c r="X159" s="2">
        <v>1769.06604353649</v>
      </c>
      <c r="Y159" s="2">
        <v>1784.1450691370701</v>
      </c>
      <c r="Z159" s="2">
        <v>1769.3653042296</v>
      </c>
      <c r="AA159" s="2">
        <v>1859.8833491026401</v>
      </c>
      <c r="AB159" s="2">
        <v>1777.68574151495</v>
      </c>
      <c r="AC159" s="2">
        <v>1830.30113048676</v>
      </c>
      <c r="AD159" s="2">
        <v>1714.5530937779199</v>
      </c>
      <c r="AE159" s="2">
        <v>1740.1563830984501</v>
      </c>
      <c r="AF159" s="2">
        <v>1583.3668058992801</v>
      </c>
      <c r="AG159" s="2">
        <v>2012.5526634448299</v>
      </c>
      <c r="AH159" s="5">
        <f t="shared" si="16"/>
        <v>1762.6572365551199</v>
      </c>
      <c r="AI159" s="2">
        <v>1580.2841985262901</v>
      </c>
      <c r="AJ159" s="2">
        <v>2171.2786707632199</v>
      </c>
      <c r="AK159" s="2">
        <v>1782.7871065501299</v>
      </c>
      <c r="AL159" s="2">
        <v>2139.4968143824299</v>
      </c>
      <c r="AM159" s="5">
        <f t="shared" si="20"/>
        <v>1918.4616975555173</v>
      </c>
      <c r="AN159" s="2">
        <v>1892.67328810447</v>
      </c>
      <c r="AO159" s="2">
        <v>1803.4504267773</v>
      </c>
      <c r="AP159" s="2">
        <v>1590.7460621038899</v>
      </c>
      <c r="AQ159" s="2">
        <v>1960.686997047</v>
      </c>
      <c r="AR159" s="5">
        <f t="shared" si="21"/>
        <v>1811.8891935081649</v>
      </c>
      <c r="AS159" s="2">
        <v>1772.3523755998799</v>
      </c>
      <c r="AT159" s="2">
        <v>1667.3666396953599</v>
      </c>
      <c r="AU159" s="2">
        <v>1878.1290571570601</v>
      </c>
      <c r="AV159" s="2">
        <v>1853.8027196297501</v>
      </c>
      <c r="AW159" s="5">
        <f t="shared" si="22"/>
        <v>1792.9126980205124</v>
      </c>
      <c r="AX159" s="2">
        <v>1717.37614738658</v>
      </c>
      <c r="AY159" s="2">
        <v>2058.9288958667798</v>
      </c>
      <c r="AZ159" s="2">
        <v>1721.80395735872</v>
      </c>
      <c r="BA159" s="2">
        <v>2040.2959337842001</v>
      </c>
      <c r="BB159" s="5">
        <f t="shared" si="17"/>
        <v>1884.6012335990702</v>
      </c>
      <c r="BC159" s="2">
        <v>1800.6049813012401</v>
      </c>
      <c r="BD159" s="2">
        <v>1531.05810975651</v>
      </c>
      <c r="BE159" s="2">
        <v>1748.5149512729399</v>
      </c>
      <c r="BF159" s="2">
        <v>1621.19397964528</v>
      </c>
      <c r="BG159" s="5">
        <f t="shared" si="23"/>
        <v>1675.3430054939925</v>
      </c>
      <c r="BH159" s="2">
        <v>1872.2748546677799</v>
      </c>
      <c r="BI159" s="2">
        <v>1971.59704961323</v>
      </c>
      <c r="BJ159" s="2">
        <v>1850.8809786985601</v>
      </c>
      <c r="BK159" s="2">
        <v>2211.5053796546199</v>
      </c>
      <c r="BL159" s="5">
        <f t="shared" si="18"/>
        <v>1976.5645656585475</v>
      </c>
      <c r="BM159" s="2">
        <v>1816.48289624481</v>
      </c>
      <c r="BN159" s="2">
        <v>1884.5859954101099</v>
      </c>
      <c r="BO159" s="2">
        <v>1705.6921134157999</v>
      </c>
      <c r="BP159" s="2">
        <v>1736.1218691735401</v>
      </c>
      <c r="BQ159" s="5">
        <f t="shared" si="19"/>
        <v>1785.720718561065</v>
      </c>
      <c r="BR159" s="3">
        <v>47.664633371105502</v>
      </c>
      <c r="BS159" s="3">
        <v>31.539032034742501</v>
      </c>
      <c r="BT159" s="3">
        <v>30.677243353322101</v>
      </c>
      <c r="BU159" s="3">
        <v>15.417091571155201</v>
      </c>
      <c r="BV159" s="3">
        <v>6.0242881336585201</v>
      </c>
      <c r="BW159" s="3">
        <v>3241.0700745720801</v>
      </c>
      <c r="BX159" s="3">
        <v>3313.9228189710002</v>
      </c>
      <c r="BY159" s="3">
        <v>3190.2990668961502</v>
      </c>
      <c r="BZ159" s="3">
        <v>3144.5967295006599</v>
      </c>
      <c r="CA159" s="3">
        <v>3008.42656702151</v>
      </c>
      <c r="CB159" s="3">
        <v>2857.4316259730099</v>
      </c>
      <c r="CC159" s="3">
        <v>2918.4267792821302</v>
      </c>
      <c r="CD159" s="3">
        <v>2756.6504033236301</v>
      </c>
      <c r="CE159" s="3">
        <v>2810.6403571392202</v>
      </c>
      <c r="CF159" s="3">
        <v>3181.8304599185599</v>
      </c>
      <c r="CG159" s="3">
        <v>2859.5013758810401</v>
      </c>
      <c r="CH159" s="3">
        <v>3207.1048392864</v>
      </c>
      <c r="CI159" s="3">
        <v>3733.5296089591402</v>
      </c>
      <c r="CJ159" s="3">
        <v>2245.9427688236401</v>
      </c>
      <c r="CK159" s="3">
        <v>3419.1633033753801</v>
      </c>
      <c r="CL159" s="3">
        <v>1915.1496543174001</v>
      </c>
      <c r="CM159" s="3">
        <v>3590.4227561948701</v>
      </c>
      <c r="CN159" s="3">
        <v>3143.03828946672</v>
      </c>
      <c r="CO159" s="3">
        <v>2867.7934062299601</v>
      </c>
      <c r="CP159" s="3">
        <v>2832.1739189595601</v>
      </c>
      <c r="CQ159" s="3">
        <v>3355.0584231082798</v>
      </c>
      <c r="CR159" s="3">
        <v>2628.32123616433</v>
      </c>
      <c r="CS159" s="3">
        <v>2174.9009223431699</v>
      </c>
      <c r="CT159" s="3">
        <v>2979.5105984269399</v>
      </c>
      <c r="CU159" s="3">
        <v>2437.36323501475</v>
      </c>
      <c r="CV159" s="3">
        <v>2052.6710302219899</v>
      </c>
      <c r="CW159" s="3">
        <v>2691.2156909662199</v>
      </c>
      <c r="CX159" s="3">
        <v>2402.99152837564</v>
      </c>
      <c r="CY159" s="3">
        <v>3361.5564836431399</v>
      </c>
      <c r="CZ159" s="3">
        <v>3835.2946347918801</v>
      </c>
      <c r="DA159" s="3">
        <v>2031.74430871359</v>
      </c>
      <c r="DB159" s="3">
        <v>2688.73232468172</v>
      </c>
      <c r="DC159" s="3">
        <v>2425.9201573385599</v>
      </c>
      <c r="DD159" s="3">
        <v>2604.83031153109</v>
      </c>
      <c r="DE159" s="3">
        <v>1971.59704961323</v>
      </c>
      <c r="DF159" s="3">
        <v>2154.5142032048502</v>
      </c>
      <c r="DG159" s="3">
        <v>3001.6304786021701</v>
      </c>
      <c r="DH159" s="3">
        <v>2944.1597544245901</v>
      </c>
      <c r="DI159" s="3">
        <v>3086.5764041408702</v>
      </c>
      <c r="DJ159" s="3">
        <v>2864.4286264469201</v>
      </c>
      <c r="DK159" s="3">
        <v>3139.9104006896</v>
      </c>
    </row>
    <row r="160" spans="1:129" x14ac:dyDescent="0.2">
      <c r="A160" t="s">
        <v>448</v>
      </c>
      <c r="C160">
        <v>659.594708177087</v>
      </c>
      <c r="D160">
        <v>1</v>
      </c>
      <c r="E160">
        <v>16.657833333333301</v>
      </c>
      <c r="F160">
        <v>0.228100000000001</v>
      </c>
      <c r="G160">
        <v>18</v>
      </c>
      <c r="H160">
        <v>0.69004532388095896</v>
      </c>
      <c r="I160">
        <v>0.69353040127429699</v>
      </c>
      <c r="J160">
        <v>1.2205381462859699</v>
      </c>
      <c r="K160" t="s">
        <v>5</v>
      </c>
      <c r="L160" t="s">
        <v>2</v>
      </c>
      <c r="M160" t="s">
        <v>449</v>
      </c>
      <c r="N160">
        <v>1824.7992305595401</v>
      </c>
      <c r="O160">
        <v>2.34</v>
      </c>
      <c r="P160" s="2">
        <v>1263.55497505626</v>
      </c>
      <c r="Q160" s="2">
        <v>1577.4607004382101</v>
      </c>
      <c r="R160" s="2">
        <v>1351.87640212669</v>
      </c>
      <c r="S160" s="2">
        <v>1593.90340746671</v>
      </c>
      <c r="T160" s="2">
        <v>1688.59246617077</v>
      </c>
      <c r="U160" s="2">
        <v>1618.84384705098</v>
      </c>
      <c r="V160" s="2">
        <v>1655.6721994601701</v>
      </c>
      <c r="W160" s="2">
        <v>1608.4631650154299</v>
      </c>
      <c r="X160" s="2">
        <v>1687.4449273388</v>
      </c>
      <c r="Y160" s="2">
        <v>1717.33613663441</v>
      </c>
      <c r="Z160" s="2">
        <v>1670.61267889746</v>
      </c>
      <c r="AA160" s="2">
        <v>1719.09462509326</v>
      </c>
      <c r="AB160" s="2">
        <v>1675.2519439161899</v>
      </c>
      <c r="AC160" s="2">
        <v>1696.8271899879301</v>
      </c>
      <c r="AD160" s="2">
        <v>1801.00957743859</v>
      </c>
      <c r="AE160" s="2">
        <v>1468.1182001697</v>
      </c>
      <c r="AF160" s="2">
        <v>1745.28007914504</v>
      </c>
      <c r="AG160" s="2">
        <v>2221.4703460133201</v>
      </c>
      <c r="AH160" s="5">
        <f t="shared" si="16"/>
        <v>1808.9695506916623</v>
      </c>
      <c r="AI160" s="2">
        <v>1377.1257586301199</v>
      </c>
      <c r="AJ160" s="2">
        <v>2238.9472051771099</v>
      </c>
      <c r="AK160" s="2">
        <v>1393.5162732403801</v>
      </c>
      <c r="AL160" s="2">
        <v>2289.60768519055</v>
      </c>
      <c r="AM160" s="5">
        <f t="shared" si="20"/>
        <v>1824.7992305595401</v>
      </c>
      <c r="AN160" s="2">
        <v>1876.2052056556299</v>
      </c>
      <c r="AO160" s="2">
        <v>1475.75315361619</v>
      </c>
      <c r="AP160" s="2">
        <v>1485.9689097784101</v>
      </c>
      <c r="AQ160" s="2">
        <v>1901.9896527221199</v>
      </c>
      <c r="AR160" s="5">
        <f t="shared" si="21"/>
        <v>1684.9792304430875</v>
      </c>
      <c r="AS160" s="2">
        <v>1486.0042637881099</v>
      </c>
      <c r="AT160" s="2">
        <v>1304.16546882844</v>
      </c>
      <c r="AU160" s="2">
        <v>1753.00801427601</v>
      </c>
      <c r="AV160" s="2">
        <v>1567.94072898799</v>
      </c>
      <c r="AW160" s="5">
        <f t="shared" si="22"/>
        <v>1527.7796189701376</v>
      </c>
      <c r="AX160" s="2">
        <v>1256.55439952458</v>
      </c>
      <c r="AY160" s="2">
        <v>1850.1742132413899</v>
      </c>
      <c r="AZ160" s="2">
        <v>1323.3653155418399</v>
      </c>
      <c r="BA160" s="2">
        <v>2029.8916864876001</v>
      </c>
      <c r="BB160" s="5">
        <f t="shared" si="17"/>
        <v>1614.9964036988524</v>
      </c>
      <c r="BC160" s="2">
        <v>1921.2629456791799</v>
      </c>
      <c r="BD160" s="2">
        <v>1264.38693993174</v>
      </c>
      <c r="BE160" s="2">
        <v>1679.4433120973499</v>
      </c>
      <c r="BF160" s="2">
        <v>1333.5674150249099</v>
      </c>
      <c r="BG160" s="5">
        <f t="shared" si="23"/>
        <v>1549.6651531832949</v>
      </c>
      <c r="BH160" s="2">
        <v>1651.0925197074</v>
      </c>
      <c r="BI160" s="2">
        <v>1359.6655981824499</v>
      </c>
      <c r="BJ160" s="2">
        <v>1553.9883667869001</v>
      </c>
      <c r="BK160" s="2">
        <v>2021.5446575943499</v>
      </c>
      <c r="BL160" s="5">
        <f t="shared" si="18"/>
        <v>1646.5727855677749</v>
      </c>
      <c r="BM160" s="2">
        <v>1823.3125737543401</v>
      </c>
      <c r="BN160" s="2">
        <v>1815.7737643217999</v>
      </c>
      <c r="BO160" s="2">
        <v>1531.26647515066</v>
      </c>
      <c r="BP160" s="2">
        <v>1615.5146151889601</v>
      </c>
      <c r="BQ160" s="5">
        <f t="shared" si="19"/>
        <v>1696.4668571039401</v>
      </c>
      <c r="BR160" s="3">
        <v>254.970086355169</v>
      </c>
      <c r="BS160" s="3">
        <v>319.94192765103099</v>
      </c>
      <c r="BT160" s="3">
        <v>283.52439218267898</v>
      </c>
      <c r="BU160" s="3">
        <v>184.38603233242301</v>
      </c>
      <c r="BV160" s="3">
        <v>207.659186148251</v>
      </c>
      <c r="BW160" s="3">
        <v>3080.37226600451</v>
      </c>
      <c r="BX160" s="3">
        <v>3115.1851756717301</v>
      </c>
      <c r="BY160" s="3">
        <v>2975.5470191161999</v>
      </c>
      <c r="BZ160" s="3">
        <v>2999.5114196609302</v>
      </c>
      <c r="CA160" s="3">
        <v>2895.7733019187299</v>
      </c>
      <c r="CB160" s="3">
        <v>2697.9513456163399</v>
      </c>
      <c r="CC160" s="3">
        <v>2697.5088477526201</v>
      </c>
      <c r="CD160" s="3">
        <v>2597.8067095985898</v>
      </c>
      <c r="CE160" s="3">
        <v>2605.6755906624398</v>
      </c>
      <c r="CF160" s="3">
        <v>3342.27452791927</v>
      </c>
      <c r="CG160" s="3">
        <v>2412.4762889794501</v>
      </c>
      <c r="CH160" s="3">
        <v>3535.0597011898199</v>
      </c>
      <c r="CI160" s="3">
        <v>4121.0972825272402</v>
      </c>
      <c r="CJ160" s="3">
        <v>1957.2084832844901</v>
      </c>
      <c r="CK160" s="3">
        <v>3525.7225271068301</v>
      </c>
      <c r="CL160" s="3">
        <v>1496.9775130056801</v>
      </c>
      <c r="CM160" s="3">
        <v>3842.33315067577</v>
      </c>
      <c r="CN160" s="3">
        <v>3115.6908259524798</v>
      </c>
      <c r="CO160" s="3">
        <v>2346.6989168791802</v>
      </c>
      <c r="CP160" s="3">
        <v>2645.62804266388</v>
      </c>
      <c r="CQ160" s="3">
        <v>3254.6175981383199</v>
      </c>
      <c r="CR160" s="3">
        <v>2203.6794811884301</v>
      </c>
      <c r="CS160" s="3">
        <v>1701.1439556937</v>
      </c>
      <c r="CT160" s="3">
        <v>2781.0154673656998</v>
      </c>
      <c r="CU160" s="3">
        <v>2061.5144465214798</v>
      </c>
      <c r="CV160" s="3">
        <v>1501.87995665779</v>
      </c>
      <c r="CW160" s="3">
        <v>2418.35348646176</v>
      </c>
      <c r="CX160" s="3">
        <v>1846.92085797702</v>
      </c>
      <c r="CY160" s="3">
        <v>3344.4146247695298</v>
      </c>
      <c r="CZ160" s="3">
        <v>4092.2965026247898</v>
      </c>
      <c r="DA160" s="3">
        <v>1677.86640679932</v>
      </c>
      <c r="DB160" s="3">
        <v>2582.51925007521</v>
      </c>
      <c r="DC160" s="3">
        <v>1995.5218893587801</v>
      </c>
      <c r="DD160" s="3">
        <v>2297.1070896741899</v>
      </c>
      <c r="DE160" s="3">
        <v>1359.6655981824499</v>
      </c>
      <c r="DF160" s="3">
        <v>1808.91696786018</v>
      </c>
      <c r="DG160" s="3">
        <v>2743.8007223108002</v>
      </c>
      <c r="DH160" s="3">
        <v>2955.2293118098</v>
      </c>
      <c r="DI160" s="3">
        <v>2973.8756787238599</v>
      </c>
      <c r="DJ160" s="3">
        <v>2571.5095307301799</v>
      </c>
      <c r="DK160" s="3">
        <v>2921.7828729457801</v>
      </c>
      <c r="DM160" t="s">
        <v>81</v>
      </c>
    </row>
    <row r="161" spans="1:129" x14ac:dyDescent="0.2">
      <c r="A161" t="s">
        <v>450</v>
      </c>
      <c r="C161">
        <v>1034.9073993661</v>
      </c>
      <c r="D161">
        <v>1</v>
      </c>
      <c r="E161">
        <v>16.6473333333333</v>
      </c>
      <c r="F161">
        <v>0.23858333333333101</v>
      </c>
      <c r="G161">
        <v>3</v>
      </c>
      <c r="H161" s="1">
        <v>3.3306690738754701E-16</v>
      </c>
      <c r="I161" s="1">
        <v>4.2351638702953301E-16</v>
      </c>
      <c r="J161">
        <v>7.5176048194913596</v>
      </c>
      <c r="K161" t="s">
        <v>5</v>
      </c>
      <c r="L161" t="s">
        <v>2</v>
      </c>
      <c r="M161" t="s">
        <v>451</v>
      </c>
      <c r="N161">
        <v>4106.6124867642302</v>
      </c>
      <c r="O161">
        <v>1.34</v>
      </c>
      <c r="P161" s="2">
        <v>645.625645587588</v>
      </c>
      <c r="Q161" s="2">
        <v>657.55538874260503</v>
      </c>
      <c r="R161" s="2">
        <v>779.50915995763705</v>
      </c>
      <c r="S161" s="2">
        <v>289.89627491467098</v>
      </c>
      <c r="T161" s="2">
        <v>358.74391153044797</v>
      </c>
      <c r="U161" s="2">
        <v>3576.6275006555502</v>
      </c>
      <c r="V161" s="2">
        <v>3665.1202754829301</v>
      </c>
      <c r="W161" s="2">
        <v>3564.5556405888901</v>
      </c>
      <c r="X161" s="2">
        <v>3629.3132983885998</v>
      </c>
      <c r="Y161" s="2">
        <v>3625.16965919724</v>
      </c>
      <c r="Z161" s="2">
        <v>3555.4079499761501</v>
      </c>
      <c r="AA161" s="2">
        <v>3686.6730186505602</v>
      </c>
      <c r="AB161" s="2">
        <v>3578.57208438105</v>
      </c>
      <c r="AC161" s="2">
        <v>3658.3988033799601</v>
      </c>
      <c r="AD161" s="2">
        <v>4014.7335449846601</v>
      </c>
      <c r="AE161" s="2">
        <v>3479.4835545907199</v>
      </c>
      <c r="AF161" s="2">
        <v>4356.9256549216598</v>
      </c>
      <c r="AG161" s="2">
        <v>4413.4000419657596</v>
      </c>
      <c r="AH161" s="5">
        <f t="shared" si="16"/>
        <v>4066.1356991156999</v>
      </c>
      <c r="AI161" s="2">
        <v>3389.17357645937</v>
      </c>
      <c r="AJ161" s="2">
        <v>4506.6119516456001</v>
      </c>
      <c r="AK161" s="2">
        <v>2716.0591294637502</v>
      </c>
      <c r="AL161" s="2">
        <v>5814.6052894882196</v>
      </c>
      <c r="AM161" s="5">
        <f t="shared" si="20"/>
        <v>4106.6124867642357</v>
      </c>
      <c r="AN161" s="2">
        <v>4319.9624714556003</v>
      </c>
      <c r="AO161" s="2">
        <v>3360.6950123542401</v>
      </c>
      <c r="AP161" s="2">
        <v>3348.17757904361</v>
      </c>
      <c r="AQ161" s="2">
        <v>3738.88691898051</v>
      </c>
      <c r="AR161" s="5">
        <f t="shared" si="21"/>
        <v>3691.93049545849</v>
      </c>
      <c r="AS161" s="2">
        <v>3397.1471949596298</v>
      </c>
      <c r="AT161" s="2">
        <v>2686.8351269896102</v>
      </c>
      <c r="AU161" s="2">
        <v>3683.16546533051</v>
      </c>
      <c r="AV161" s="2">
        <v>3369.9733548858999</v>
      </c>
      <c r="AW161" s="5">
        <f t="shared" si="22"/>
        <v>3284.2802855414125</v>
      </c>
      <c r="AX161" s="2">
        <v>2428.8160043162202</v>
      </c>
      <c r="AY161" s="2">
        <v>3734.3531238433102</v>
      </c>
      <c r="AZ161" s="2">
        <v>3000.18616633171</v>
      </c>
      <c r="BA161" s="2">
        <v>4100.1310078892202</v>
      </c>
      <c r="BB161" s="5">
        <f t="shared" si="17"/>
        <v>3315.8715755951152</v>
      </c>
      <c r="BC161" s="2">
        <v>3917.78459406703</v>
      </c>
      <c r="BD161" s="2">
        <v>3086.1247559549201</v>
      </c>
      <c r="BE161" s="2">
        <v>2923.0376757160898</v>
      </c>
      <c r="BF161" s="2">
        <v>3205.21500557525</v>
      </c>
      <c r="BG161" s="5">
        <f t="shared" si="23"/>
        <v>3283.0405078283225</v>
      </c>
      <c r="BH161" s="2">
        <v>3723.9621482440102</v>
      </c>
      <c r="BI161" s="2">
        <v>2768.5260898573902</v>
      </c>
      <c r="BJ161" s="2">
        <v>2706.7899564682002</v>
      </c>
      <c r="BK161" s="2">
        <v>4551.0805511799599</v>
      </c>
      <c r="BL161" s="5">
        <f t="shared" si="18"/>
        <v>3437.5896864373899</v>
      </c>
      <c r="BM161" s="2">
        <v>4502.1023707132899</v>
      </c>
      <c r="BN161" s="2">
        <v>3885.4221668181399</v>
      </c>
      <c r="BO161" s="2">
        <v>3183.9860713829898</v>
      </c>
      <c r="BP161" s="2">
        <v>3165.0723330751398</v>
      </c>
      <c r="BQ161" s="5">
        <f t="shared" si="19"/>
        <v>3684.14573549739</v>
      </c>
      <c r="BR161" s="3">
        <v>130.27943370746399</v>
      </c>
      <c r="BS161" s="3">
        <v>133.365946012595</v>
      </c>
      <c r="BT161" s="3">
        <v>163.483777385374</v>
      </c>
      <c r="BU161" s="3">
        <v>33.535798762373801</v>
      </c>
      <c r="BV161" s="3">
        <v>44.117494420065199</v>
      </c>
      <c r="BW161" s="3">
        <v>6805.6867738778701</v>
      </c>
      <c r="BX161" s="3">
        <v>6896.0077683016098</v>
      </c>
      <c r="BY161" s="3">
        <v>6594.1845244099104</v>
      </c>
      <c r="BZ161" s="3">
        <v>6451.2722801638101</v>
      </c>
      <c r="CA161" s="3">
        <v>6112.7634189321998</v>
      </c>
      <c r="CB161" s="3">
        <v>5741.7962787064098</v>
      </c>
      <c r="CC161" s="3">
        <v>5784.9247745982902</v>
      </c>
      <c r="CD161" s="3">
        <v>5549.2778894231496</v>
      </c>
      <c r="CE161" s="3">
        <v>5617.8970487523002</v>
      </c>
      <c r="CF161" s="3">
        <v>7450.4554733512196</v>
      </c>
      <c r="CG161" s="3">
        <v>5717.6401548415897</v>
      </c>
      <c r="CH161" s="3">
        <v>8824.9401845797693</v>
      </c>
      <c r="CI161" s="3">
        <v>8187.3930715713605</v>
      </c>
      <c r="CJ161" s="3">
        <v>4816.7854196325197</v>
      </c>
      <c r="CK161" s="3">
        <v>7096.6672381132903</v>
      </c>
      <c r="CL161" s="3">
        <v>2917.71220679505</v>
      </c>
      <c r="CM161" s="3">
        <v>9757.8510093251498</v>
      </c>
      <c r="CN161" s="3">
        <v>7173.87810256599</v>
      </c>
      <c r="CO161" s="3">
        <v>5344.07758243834</v>
      </c>
      <c r="CP161" s="3">
        <v>5961.1156307820302</v>
      </c>
      <c r="CQ161" s="3">
        <v>6397.8514007935801</v>
      </c>
      <c r="CR161" s="3">
        <v>5037.8210551196998</v>
      </c>
      <c r="CS161" s="3">
        <v>3504.68820519367</v>
      </c>
      <c r="CT161" s="3">
        <v>5843.0652025180098</v>
      </c>
      <c r="CU161" s="3">
        <v>4430.81082533891</v>
      </c>
      <c r="CV161" s="3">
        <v>2903.01006997576</v>
      </c>
      <c r="CW161" s="3">
        <v>4881.1543432464796</v>
      </c>
      <c r="CX161" s="3">
        <v>4187.1328674980396</v>
      </c>
      <c r="CY161" s="3">
        <v>6755.3053187695496</v>
      </c>
      <c r="CZ161" s="3">
        <v>8344.8942938261098</v>
      </c>
      <c r="DA161" s="3">
        <v>4095.3484188060702</v>
      </c>
      <c r="DB161" s="3">
        <v>4494.8233809718004</v>
      </c>
      <c r="DC161" s="3">
        <v>4796.2154981172298</v>
      </c>
      <c r="DD161" s="3">
        <v>5181.0178716851196</v>
      </c>
      <c r="DE161" s="3">
        <v>2768.5260898573902</v>
      </c>
      <c r="DF161" s="3">
        <v>3150.8332915083502</v>
      </c>
      <c r="DG161" s="3">
        <v>6177.0874349529004</v>
      </c>
      <c r="DH161" s="3">
        <v>7297.0181208726199</v>
      </c>
      <c r="DI161" s="3">
        <v>6363.5474366437802</v>
      </c>
      <c r="DJ161" s="3">
        <v>5346.9795500276396</v>
      </c>
      <c r="DK161" s="3">
        <v>5724.2776063228803</v>
      </c>
      <c r="DM161" t="s">
        <v>81</v>
      </c>
    </row>
    <row r="162" spans="1:129" x14ac:dyDescent="0.2">
      <c r="A162" t="s">
        <v>452</v>
      </c>
      <c r="C162">
        <v>866.81334874352603</v>
      </c>
      <c r="D162">
        <v>1</v>
      </c>
      <c r="E162">
        <v>16.553049999999999</v>
      </c>
      <c r="F162">
        <v>0.32238333333333102</v>
      </c>
      <c r="G162">
        <v>3</v>
      </c>
      <c r="H162">
        <v>0</v>
      </c>
      <c r="I162">
        <v>0</v>
      </c>
      <c r="J162">
        <v>10.5822312169808</v>
      </c>
      <c r="K162" t="s">
        <v>2</v>
      </c>
      <c r="L162" t="s">
        <v>4</v>
      </c>
      <c r="M162" t="s">
        <v>453</v>
      </c>
      <c r="N162">
        <v>19427.875459826901</v>
      </c>
      <c r="O162">
        <v>2.72</v>
      </c>
      <c r="P162" s="2">
        <v>17450.1563580082</v>
      </c>
      <c r="Q162" s="2">
        <v>17077.011654370901</v>
      </c>
      <c r="R162" s="2">
        <v>15870.369303272</v>
      </c>
      <c r="S162" s="2">
        <v>24006.200201794101</v>
      </c>
      <c r="T162" s="2">
        <v>22735.639781689199</v>
      </c>
      <c r="U162" s="2">
        <v>1892.82284282928</v>
      </c>
      <c r="V162" s="2">
        <v>1895.6738172708001</v>
      </c>
      <c r="W162" s="2">
        <v>1939.99146471218</v>
      </c>
      <c r="X162" s="2">
        <v>1974.68271600152</v>
      </c>
      <c r="Y162" s="2">
        <v>1994.9544424985099</v>
      </c>
      <c r="Z162" s="2">
        <v>2036.6937616232899</v>
      </c>
      <c r="AA162" s="2">
        <v>2003.3461200429799</v>
      </c>
      <c r="AB162" s="2">
        <v>2035.64294033478</v>
      </c>
      <c r="AC162" s="2">
        <v>1961.6271974239801</v>
      </c>
      <c r="AD162" s="2">
        <v>1934.09666114931</v>
      </c>
      <c r="AE162" s="2">
        <v>2070.9260482464902</v>
      </c>
      <c r="AF162" s="2">
        <v>1627.36399164263</v>
      </c>
      <c r="AG162" s="2">
        <v>1711.1971090192601</v>
      </c>
      <c r="AH162" s="5">
        <f t="shared" si="16"/>
        <v>1835.8959525144226</v>
      </c>
      <c r="AI162" s="2">
        <v>2331.5672466609199</v>
      </c>
      <c r="AJ162" s="2">
        <v>2092.0520816558701</v>
      </c>
      <c r="AK162" s="2">
        <v>2866.5394822390299</v>
      </c>
      <c r="AL162" s="2">
        <v>2252.5753328803798</v>
      </c>
      <c r="AM162" s="5">
        <f t="shared" si="20"/>
        <v>2385.6835358590502</v>
      </c>
      <c r="AN162" s="2">
        <v>2028.44854319811</v>
      </c>
      <c r="AO162" s="2">
        <v>2016.82430554898</v>
      </c>
      <c r="AP162" s="2">
        <v>1904.67826247072</v>
      </c>
      <c r="AQ162" s="2">
        <v>1927.11527273911</v>
      </c>
      <c r="AR162" s="5">
        <f t="shared" si="21"/>
        <v>1969.2665959892299</v>
      </c>
      <c r="AS162" s="2">
        <v>2290.3905823537302</v>
      </c>
      <c r="AT162" s="2">
        <v>2442.3611214778898</v>
      </c>
      <c r="AU162" s="2">
        <v>2008.3605461780101</v>
      </c>
      <c r="AV162" s="2">
        <v>2508.60767922386</v>
      </c>
      <c r="AW162" s="5">
        <f t="shared" si="22"/>
        <v>2312.4299823083725</v>
      </c>
      <c r="AX162" s="2">
        <v>2905.0944513749801</v>
      </c>
      <c r="AY162" s="2">
        <v>2425.5184202985201</v>
      </c>
      <c r="AZ162" s="2">
        <v>2130.3349886977599</v>
      </c>
      <c r="BA162" s="2">
        <v>1949.2235261293599</v>
      </c>
      <c r="BB162" s="5">
        <f t="shared" si="17"/>
        <v>2352.5428466251551</v>
      </c>
      <c r="BC162" s="2">
        <v>1633.9787205021601</v>
      </c>
      <c r="BD162" s="2">
        <v>2197.41377266668</v>
      </c>
      <c r="BE162" s="2">
        <v>1942.3283485751399</v>
      </c>
      <c r="BF162" s="2">
        <v>2047.0345793219899</v>
      </c>
      <c r="BG162" s="5">
        <f t="shared" si="23"/>
        <v>1955.1888552664923</v>
      </c>
      <c r="BH162" s="2">
        <v>2455.9924294447401</v>
      </c>
      <c r="BI162" s="2">
        <v>3124.8629360620498</v>
      </c>
      <c r="BJ162" s="2">
        <v>2627.7573403183601</v>
      </c>
      <c r="BK162" s="2">
        <v>2488.3683700956299</v>
      </c>
      <c r="BL162" s="5">
        <f t="shared" si="18"/>
        <v>2674.2452689801949</v>
      </c>
      <c r="BM162" s="2">
        <v>1832.80103455618</v>
      </c>
      <c r="BN162" s="2">
        <v>2050.0540681420798</v>
      </c>
      <c r="BO162" s="2">
        <v>1850.6701000912999</v>
      </c>
      <c r="BP162" s="2">
        <v>1892.44016007083</v>
      </c>
      <c r="BQ162" s="5">
        <f t="shared" si="19"/>
        <v>1906.4913407150973</v>
      </c>
      <c r="BR162" s="3">
        <v>3521.2301493367499</v>
      </c>
      <c r="BS162" s="3">
        <v>3463.5741008957002</v>
      </c>
      <c r="BT162" s="3">
        <v>3328.43801648308</v>
      </c>
      <c r="BU162" s="3">
        <v>2777.08673301715</v>
      </c>
      <c r="BV162" s="3">
        <v>2795.9762631961898</v>
      </c>
      <c r="BW162" s="3">
        <v>3601.7056247473402</v>
      </c>
      <c r="BX162" s="3">
        <v>3566.7537181553798</v>
      </c>
      <c r="BY162" s="3">
        <v>3588.8517346804201</v>
      </c>
      <c r="BZ162" s="3">
        <v>3510.0898766483901</v>
      </c>
      <c r="CA162" s="3">
        <v>3363.89346843468</v>
      </c>
      <c r="CB162" s="3">
        <v>3289.1529821301101</v>
      </c>
      <c r="CC162" s="3">
        <v>3143.54067835775</v>
      </c>
      <c r="CD162" s="3">
        <v>3156.6636337616001</v>
      </c>
      <c r="CE162" s="3">
        <v>3012.3068138386002</v>
      </c>
      <c r="CF162" s="3">
        <v>3589.25465254139</v>
      </c>
      <c r="CG162" s="3">
        <v>3403.03661316035</v>
      </c>
      <c r="CH162" s="3">
        <v>3296.2210104646401</v>
      </c>
      <c r="CI162" s="3">
        <v>3174.4784568037799</v>
      </c>
      <c r="CJ162" s="3">
        <v>3313.6866157034001</v>
      </c>
      <c r="CK162" s="3">
        <v>3294.4033406055</v>
      </c>
      <c r="CL162" s="3">
        <v>3079.3649327656899</v>
      </c>
      <c r="CM162" s="3">
        <v>3780.1868555487799</v>
      </c>
      <c r="CN162" s="3">
        <v>3368.5113429533098</v>
      </c>
      <c r="CO162" s="3">
        <v>3207.0942228854101</v>
      </c>
      <c r="CP162" s="3">
        <v>3391.1007089618502</v>
      </c>
      <c r="CQ162" s="3">
        <v>3297.6116727666399</v>
      </c>
      <c r="CR162" s="3">
        <v>3396.5492921087898</v>
      </c>
      <c r="CS162" s="3">
        <v>3185.79808983577</v>
      </c>
      <c r="CT162" s="3">
        <v>3186.11306821367</v>
      </c>
      <c r="CU162" s="3">
        <v>3298.2949391923999</v>
      </c>
      <c r="CV162" s="3">
        <v>3472.2755579612299</v>
      </c>
      <c r="CW162" s="3">
        <v>3170.38303000112</v>
      </c>
      <c r="CX162" s="3">
        <v>2973.1473833384898</v>
      </c>
      <c r="CY162" s="3">
        <v>3211.5071514046999</v>
      </c>
      <c r="CZ162" s="3">
        <v>3480.3801417772602</v>
      </c>
      <c r="DA162" s="3">
        <v>2916.0114159314398</v>
      </c>
      <c r="DB162" s="3">
        <v>2986.7637174950601</v>
      </c>
      <c r="DC162" s="3">
        <v>3063.1389649206799</v>
      </c>
      <c r="DD162" s="3">
        <v>3416.93609202678</v>
      </c>
      <c r="DE162" s="3">
        <v>3124.8629360620498</v>
      </c>
      <c r="DF162" s="3">
        <v>3058.8355369412302</v>
      </c>
      <c r="DG162" s="3">
        <v>3377.4108850845801</v>
      </c>
      <c r="DH162" s="3">
        <v>2970.60823141426</v>
      </c>
      <c r="DI162" s="3">
        <v>3357.58014192575</v>
      </c>
      <c r="DJ162" s="3">
        <v>3107.8952473989898</v>
      </c>
      <c r="DK162" s="3">
        <v>3422.6240949995899</v>
      </c>
      <c r="DM162" t="s">
        <v>81</v>
      </c>
      <c r="DP162" t="s">
        <v>81</v>
      </c>
      <c r="DQ162" t="s">
        <v>81</v>
      </c>
      <c r="DS162" t="s">
        <v>81</v>
      </c>
      <c r="DT162" t="s">
        <v>81</v>
      </c>
      <c r="DY162" t="s">
        <v>81</v>
      </c>
    </row>
    <row r="163" spans="1:129" x14ac:dyDescent="0.2">
      <c r="A163" t="s">
        <v>454</v>
      </c>
      <c r="C163">
        <v>918.84616465321506</v>
      </c>
      <c r="D163">
        <v>1</v>
      </c>
      <c r="E163">
        <v>16.542583333333301</v>
      </c>
      <c r="F163">
        <v>0.32238333333333102</v>
      </c>
      <c r="G163">
        <v>20</v>
      </c>
      <c r="H163" s="1">
        <v>1.4389687663651799E-8</v>
      </c>
      <c r="I163" s="1">
        <v>1.5864530997599502E-8</v>
      </c>
      <c r="J163">
        <v>2.03911130767698</v>
      </c>
      <c r="K163" t="s">
        <v>4</v>
      </c>
      <c r="L163" t="s">
        <v>2</v>
      </c>
      <c r="M163" t="s">
        <v>455</v>
      </c>
      <c r="N163">
        <v>3048.8822776565898</v>
      </c>
      <c r="O163">
        <v>2.3199999999999998</v>
      </c>
      <c r="P163" s="2">
        <v>1354.8678704449401</v>
      </c>
      <c r="Q163" s="2">
        <v>1382.8075611965201</v>
      </c>
      <c r="R163" s="2">
        <v>1371.7583913600299</v>
      </c>
      <c r="S163" s="2">
        <v>1609.93269624452</v>
      </c>
      <c r="T163" s="2">
        <v>1756.6409605270601</v>
      </c>
      <c r="U163" s="2">
        <v>2762.7141888466999</v>
      </c>
      <c r="V163" s="2">
        <v>2740.5568483726702</v>
      </c>
      <c r="W163" s="2">
        <v>2755.5182001643698</v>
      </c>
      <c r="X163" s="2">
        <v>2787.7640775596801</v>
      </c>
      <c r="Y163" s="2">
        <v>2898.0836479397299</v>
      </c>
      <c r="Z163" s="2">
        <v>2887.3375388067402</v>
      </c>
      <c r="AA163" s="2">
        <v>2866.4820932439602</v>
      </c>
      <c r="AB163" s="2">
        <v>2845.5900891163501</v>
      </c>
      <c r="AC163" s="2">
        <v>2902.4278830309099</v>
      </c>
      <c r="AD163" s="2">
        <v>3040.9229389702</v>
      </c>
      <c r="AE163" s="2">
        <v>2641.6701932067499</v>
      </c>
      <c r="AF163" s="2">
        <v>2915.7382135810199</v>
      </c>
      <c r="AG163" s="2">
        <v>3597.1977648683801</v>
      </c>
      <c r="AH163" s="5">
        <f t="shared" si="16"/>
        <v>3048.8822776565876</v>
      </c>
      <c r="AI163" s="2">
        <v>2368.7789565347698</v>
      </c>
      <c r="AJ163" s="2">
        <v>3622.92089748737</v>
      </c>
      <c r="AK163" s="2">
        <v>2353.5955774284098</v>
      </c>
      <c r="AL163" s="2">
        <v>3714.2671160825498</v>
      </c>
      <c r="AM163" s="5">
        <f t="shared" si="20"/>
        <v>3014.890636883275</v>
      </c>
      <c r="AN163" s="2">
        <v>3217.5384986732602</v>
      </c>
      <c r="AO163" s="2">
        <v>2717.2002744455699</v>
      </c>
      <c r="AP163" s="2">
        <v>2631.1976581614499</v>
      </c>
      <c r="AQ163" s="2">
        <v>3226.2096767512398</v>
      </c>
      <c r="AR163" s="5">
        <f t="shared" si="21"/>
        <v>2948.0365270078796</v>
      </c>
      <c r="AS163" s="2">
        <v>2490.25345782165</v>
      </c>
      <c r="AT163" s="2">
        <v>2401.5919600070501</v>
      </c>
      <c r="AU163" s="2">
        <v>2873.5394764733601</v>
      </c>
      <c r="AV163" s="2">
        <v>2674.56528771993</v>
      </c>
      <c r="AW163" s="5">
        <f t="shared" si="22"/>
        <v>2609.9875455054976</v>
      </c>
      <c r="AX163" s="2">
        <v>2398.9266653671102</v>
      </c>
      <c r="AY163" s="2">
        <v>3198.2908185771398</v>
      </c>
      <c r="AZ163" s="2">
        <v>2483.1495647848201</v>
      </c>
      <c r="BA163" s="2">
        <v>3483.6172080391998</v>
      </c>
      <c r="BB163" s="5">
        <f t="shared" si="17"/>
        <v>2890.9960641920679</v>
      </c>
      <c r="BC163" s="2">
        <v>3149.4840306861602</v>
      </c>
      <c r="BD163" s="2">
        <v>2225.5761323521501</v>
      </c>
      <c r="BE163" s="2">
        <v>2967.9393714447901</v>
      </c>
      <c r="BF163" s="2">
        <v>2395.2816223207401</v>
      </c>
      <c r="BG163" s="5">
        <f t="shared" si="23"/>
        <v>2684.5702892009604</v>
      </c>
      <c r="BH163" s="2">
        <v>2785.08771458204</v>
      </c>
      <c r="BI163" s="2">
        <v>2409.52752286741</v>
      </c>
      <c r="BJ163" s="2">
        <v>2661.0061610399498</v>
      </c>
      <c r="BK163" s="2">
        <v>3411.6431874627001</v>
      </c>
      <c r="BL163" s="5">
        <f t="shared" si="18"/>
        <v>2816.816146488025</v>
      </c>
      <c r="BM163" s="2">
        <v>3025.8787602993002</v>
      </c>
      <c r="BN163" s="2">
        <v>3042.3558188421298</v>
      </c>
      <c r="BO163" s="2">
        <v>2545.0452077940299</v>
      </c>
      <c r="BP163" s="2">
        <v>2798.0244369372499</v>
      </c>
      <c r="BQ163" s="5">
        <f t="shared" si="19"/>
        <v>2852.8260559681776</v>
      </c>
      <c r="BR163" s="3">
        <v>273.39592241470098</v>
      </c>
      <c r="BS163" s="3">
        <v>280.46221156364402</v>
      </c>
      <c r="BT163" s="3">
        <v>287.69417346142501</v>
      </c>
      <c r="BU163" s="3">
        <v>186.24033350588601</v>
      </c>
      <c r="BV163" s="3">
        <v>216.02763220006</v>
      </c>
      <c r="BW163" s="3">
        <v>5256.9543268323296</v>
      </c>
      <c r="BX163" s="3">
        <v>5156.4204979221104</v>
      </c>
      <c r="BY163" s="3">
        <v>5097.5205058804504</v>
      </c>
      <c r="BZ163" s="3">
        <v>4955.3796100166801</v>
      </c>
      <c r="CA163" s="3">
        <v>4886.7505175066499</v>
      </c>
      <c r="CB163" s="3">
        <v>4662.8978077750598</v>
      </c>
      <c r="CC163" s="3">
        <v>4497.9262313908803</v>
      </c>
      <c r="CD163" s="3">
        <v>4412.6455445220399</v>
      </c>
      <c r="CE163" s="3">
        <v>4457.0157368385298</v>
      </c>
      <c r="CF163" s="3">
        <v>5643.2788629254701</v>
      </c>
      <c r="CG163" s="3">
        <v>4340.9084525199596</v>
      </c>
      <c r="CH163" s="3">
        <v>5905.8192328068599</v>
      </c>
      <c r="CI163" s="3">
        <v>6673.2387223246997</v>
      </c>
      <c r="CJ163" s="3">
        <v>3366.5729071595101</v>
      </c>
      <c r="CK163" s="3">
        <v>5705.0982679097397</v>
      </c>
      <c r="CL163" s="3">
        <v>2528.3376461239</v>
      </c>
      <c r="CM163" s="3">
        <v>6233.1428055986498</v>
      </c>
      <c r="CN163" s="3">
        <v>5343.1549769962803</v>
      </c>
      <c r="CO163" s="3">
        <v>4320.8113263118403</v>
      </c>
      <c r="CP163" s="3">
        <v>4684.6002392213604</v>
      </c>
      <c r="CQ163" s="3">
        <v>5520.5761893662602</v>
      </c>
      <c r="CR163" s="3">
        <v>3692.9372153824502</v>
      </c>
      <c r="CS163" s="3">
        <v>3132.61909202262</v>
      </c>
      <c r="CT163" s="3">
        <v>4558.6544186215697</v>
      </c>
      <c r="CU163" s="3">
        <v>3516.49451848748</v>
      </c>
      <c r="CV163" s="3">
        <v>2867.28523458272</v>
      </c>
      <c r="CW163" s="3">
        <v>4180.4699776212701</v>
      </c>
      <c r="CX163" s="3">
        <v>3465.5439966702502</v>
      </c>
      <c r="CY163" s="3">
        <v>5739.5477873130903</v>
      </c>
      <c r="CZ163" s="3">
        <v>6708.4115231782298</v>
      </c>
      <c r="DA163" s="3">
        <v>2953.3834226804202</v>
      </c>
      <c r="DB163" s="3">
        <v>4563.8697683938299</v>
      </c>
      <c r="DC163" s="3">
        <v>3584.2484261888899</v>
      </c>
      <c r="DD163" s="3">
        <v>3874.7948150504999</v>
      </c>
      <c r="DE163" s="3">
        <v>2409.52752286741</v>
      </c>
      <c r="DF163" s="3">
        <v>3097.53875843894</v>
      </c>
      <c r="DG163" s="3">
        <v>4630.55268497822</v>
      </c>
      <c r="DH163" s="3">
        <v>4904.3514179286303</v>
      </c>
      <c r="DI163" s="3">
        <v>4982.7727184162304</v>
      </c>
      <c r="DJ163" s="3">
        <v>4273.9837345016003</v>
      </c>
      <c r="DK163" s="3">
        <v>5060.4431560470903</v>
      </c>
      <c r="DM163" t="s">
        <v>81</v>
      </c>
    </row>
    <row r="164" spans="1:129" x14ac:dyDescent="0.2">
      <c r="A164" t="s">
        <v>456</v>
      </c>
      <c r="C164">
        <v>852.79853128578304</v>
      </c>
      <c r="D164">
        <v>1</v>
      </c>
      <c r="E164">
        <v>16.4483</v>
      </c>
      <c r="F164">
        <v>1.71655</v>
      </c>
      <c r="G164">
        <v>4</v>
      </c>
      <c r="H164">
        <v>0</v>
      </c>
      <c r="I164">
        <v>0</v>
      </c>
      <c r="J164">
        <v>9.5694185698815506</v>
      </c>
      <c r="K164" t="s">
        <v>2</v>
      </c>
      <c r="L164" t="s">
        <v>4</v>
      </c>
      <c r="M164" t="s">
        <v>457</v>
      </c>
      <c r="N164">
        <v>88408.9267836543</v>
      </c>
      <c r="O164">
        <v>1.46</v>
      </c>
      <c r="P164" s="2">
        <v>86210.430640324194</v>
      </c>
      <c r="Q164" s="2">
        <v>78959.486276160897</v>
      </c>
      <c r="R164" s="2">
        <v>73238.021717506403</v>
      </c>
      <c r="S164" s="2">
        <v>105574.34510971099</v>
      </c>
      <c r="T164" s="2">
        <v>98062.350174569205</v>
      </c>
      <c r="U164" s="2">
        <v>9692.8955424235101</v>
      </c>
      <c r="V164" s="2">
        <v>9869.8648057205592</v>
      </c>
      <c r="W164" s="2">
        <v>9514.5001026391892</v>
      </c>
      <c r="X164" s="2">
        <v>9742.4834676035607</v>
      </c>
      <c r="Y164" s="2">
        <v>9840.8570680958292</v>
      </c>
      <c r="Z164" s="2">
        <v>9864.7890217238692</v>
      </c>
      <c r="AA164" s="2">
        <v>9919.2945421251407</v>
      </c>
      <c r="AB164" s="2">
        <v>9919.8326215049401</v>
      </c>
      <c r="AC164" s="2">
        <v>9975.0491479406101</v>
      </c>
      <c r="AD164" s="2">
        <v>9450.9821834305003</v>
      </c>
      <c r="AE164" s="2">
        <v>10314.0400587611</v>
      </c>
      <c r="AF164" s="2">
        <v>8279.9285334011602</v>
      </c>
      <c r="AG164" s="2">
        <v>8909.8239113080399</v>
      </c>
      <c r="AH164" s="5">
        <f t="shared" si="16"/>
        <v>9238.6936717252011</v>
      </c>
      <c r="AI164" s="2">
        <v>11688.7905695931</v>
      </c>
      <c r="AJ164" s="2">
        <v>11129.309257617901</v>
      </c>
      <c r="AK164" s="2">
        <v>14325.041905316</v>
      </c>
      <c r="AL164" s="2">
        <v>11208.7031539043</v>
      </c>
      <c r="AM164" s="5">
        <f t="shared" si="20"/>
        <v>12087.961221607826</v>
      </c>
      <c r="AN164" s="2">
        <v>9978.63736539606</v>
      </c>
      <c r="AO164" s="2">
        <v>10229.7515649304</v>
      </c>
      <c r="AP164" s="2">
        <v>9515.6872650451005</v>
      </c>
      <c r="AQ164" s="2">
        <v>9699.6603186435204</v>
      </c>
      <c r="AR164" s="5">
        <f t="shared" si="21"/>
        <v>9855.9341285037699</v>
      </c>
      <c r="AS164" s="2">
        <v>11486.9684695747</v>
      </c>
      <c r="AT164" s="2">
        <v>12259.455497753699</v>
      </c>
      <c r="AU164" s="2">
        <v>10254.675323663099</v>
      </c>
      <c r="AV164" s="2">
        <v>12256.4424815399</v>
      </c>
      <c r="AW164" s="5">
        <f t="shared" si="22"/>
        <v>11564.385443132851</v>
      </c>
      <c r="AX164" s="2">
        <v>13688.494073850499</v>
      </c>
      <c r="AY164" s="2">
        <v>11793.2594143186</v>
      </c>
      <c r="AZ164" s="2">
        <v>10557.3470662654</v>
      </c>
      <c r="BA164" s="2">
        <v>9884.7426022360996</v>
      </c>
      <c r="BB164" s="5">
        <f t="shared" si="17"/>
        <v>11480.96078916765</v>
      </c>
      <c r="BC164" s="2">
        <v>8678.3827501660107</v>
      </c>
      <c r="BD164" s="2">
        <v>10469.0482285669</v>
      </c>
      <c r="BE164" s="2">
        <v>9596.7081953157794</v>
      </c>
      <c r="BF164" s="2">
        <v>9968.0703488798608</v>
      </c>
      <c r="BG164" s="5">
        <f t="shared" si="23"/>
        <v>9678.052380732137</v>
      </c>
      <c r="BH164" s="2">
        <v>12188.6370893603</v>
      </c>
      <c r="BI164" s="2">
        <v>14953.9905867287</v>
      </c>
      <c r="BJ164" s="2">
        <v>13124.298531431899</v>
      </c>
      <c r="BK164" s="2">
        <v>12482.3100340612</v>
      </c>
      <c r="BL164" s="5">
        <f t="shared" si="18"/>
        <v>13187.309060395524</v>
      </c>
      <c r="BM164" s="2">
        <v>8914.1444401935605</v>
      </c>
      <c r="BN164" s="2">
        <v>9772.6513352438105</v>
      </c>
      <c r="BO164" s="2">
        <v>9368.2484334034998</v>
      </c>
      <c r="BP164" s="2">
        <v>9785.1714929544105</v>
      </c>
      <c r="BQ164" s="5">
        <f t="shared" si="19"/>
        <v>9460.0539254488212</v>
      </c>
      <c r="BR164" s="3">
        <v>17396.220488230902</v>
      </c>
      <c r="BS164" s="3">
        <v>16014.630499835799</v>
      </c>
      <c r="BT164" s="3">
        <v>15359.9586171132</v>
      </c>
      <c r="BU164" s="3">
        <v>12213.057905317301</v>
      </c>
      <c r="BV164" s="3">
        <v>12059.4804471764</v>
      </c>
      <c r="BW164" s="3">
        <v>18443.8583502365</v>
      </c>
      <c r="BX164" s="3">
        <v>18570.376756153601</v>
      </c>
      <c r="BY164" s="3">
        <v>17601.1754789033</v>
      </c>
      <c r="BZ164" s="3">
        <v>17317.715051607898</v>
      </c>
      <c r="CA164" s="3">
        <v>16593.659539266198</v>
      </c>
      <c r="CB164" s="3">
        <v>15931.1138671268</v>
      </c>
      <c r="CC164" s="3">
        <v>15564.812082054699</v>
      </c>
      <c r="CD164" s="3">
        <v>15382.6460765054</v>
      </c>
      <c r="CE164" s="3">
        <v>15317.8486494149</v>
      </c>
      <c r="CF164" s="3">
        <v>17538.9278386976</v>
      </c>
      <c r="CG164" s="3">
        <v>16948.483495722001</v>
      </c>
      <c r="CH164" s="3">
        <v>16770.9710532516</v>
      </c>
      <c r="CI164" s="3">
        <v>16528.805425912102</v>
      </c>
      <c r="CJ164" s="3">
        <v>16612.426220899699</v>
      </c>
      <c r="CK164" s="3">
        <v>17525.583573382199</v>
      </c>
      <c r="CL164" s="3">
        <v>15388.6007769806</v>
      </c>
      <c r="CM164" s="3">
        <v>18810.022338279501</v>
      </c>
      <c r="CN164" s="3">
        <v>16570.868048522902</v>
      </c>
      <c r="CO164" s="3">
        <v>16267.0476824261</v>
      </c>
      <c r="CP164" s="3">
        <v>16941.787212342799</v>
      </c>
      <c r="CQ164" s="3">
        <v>16597.716566880401</v>
      </c>
      <c r="CR164" s="3">
        <v>17034.673004861299</v>
      </c>
      <c r="CS164" s="3">
        <v>15991.1446197348</v>
      </c>
      <c r="CT164" s="3">
        <v>16268.2717110672</v>
      </c>
      <c r="CU164" s="3">
        <v>16114.6609508399</v>
      </c>
      <c r="CV164" s="3">
        <v>16360.990733169499</v>
      </c>
      <c r="CW164" s="3">
        <v>15414.9105620706</v>
      </c>
      <c r="CX164" s="3">
        <v>14734.0906343798</v>
      </c>
      <c r="CY164" s="3">
        <v>16285.931875608399</v>
      </c>
      <c r="CZ164" s="3">
        <v>18484.984294738999</v>
      </c>
      <c r="DA164" s="3">
        <v>13892.633480398499</v>
      </c>
      <c r="DB164" s="3">
        <v>14757.082583994301</v>
      </c>
      <c r="DC164" s="3">
        <v>14916.008258559799</v>
      </c>
      <c r="DD164" s="3">
        <v>16957.623111512301</v>
      </c>
      <c r="DE164" s="3">
        <v>14953.9905867287</v>
      </c>
      <c r="DF164" s="3">
        <v>15277.3127599772</v>
      </c>
      <c r="DG164" s="3">
        <v>16941.981053399599</v>
      </c>
      <c r="DH164" s="3">
        <v>14448.0662934954</v>
      </c>
      <c r="DI164" s="3">
        <v>16005.655932243801</v>
      </c>
      <c r="DJ164" s="3">
        <v>15732.4283680768</v>
      </c>
      <c r="DK164" s="3">
        <v>17697.237900634798</v>
      </c>
      <c r="DM164" t="s">
        <v>81</v>
      </c>
      <c r="DP164" t="s">
        <v>81</v>
      </c>
      <c r="DQ164" t="s">
        <v>81</v>
      </c>
      <c r="DS164" t="s">
        <v>81</v>
      </c>
      <c r="DT164" t="s">
        <v>81</v>
      </c>
      <c r="DV164" t="s">
        <v>81</v>
      </c>
      <c r="DY164" t="s">
        <v>81</v>
      </c>
    </row>
    <row r="165" spans="1:129" x14ac:dyDescent="0.2">
      <c r="A165" t="s">
        <v>458</v>
      </c>
      <c r="C165">
        <v>579.53246472574006</v>
      </c>
      <c r="D165">
        <v>1</v>
      </c>
      <c r="E165">
        <v>16.429733333333299</v>
      </c>
      <c r="F165">
        <v>0.301400000000001</v>
      </c>
      <c r="G165">
        <v>19</v>
      </c>
      <c r="H165">
        <v>0</v>
      </c>
      <c r="I165">
        <v>0</v>
      </c>
      <c r="J165">
        <v>6.6308869631544196</v>
      </c>
      <c r="K165" t="s">
        <v>2</v>
      </c>
      <c r="L165" t="s">
        <v>9</v>
      </c>
      <c r="M165" t="s">
        <v>459</v>
      </c>
      <c r="N165">
        <v>6207.8754025145599</v>
      </c>
      <c r="O165">
        <v>2.23</v>
      </c>
      <c r="P165" s="2">
        <v>5694.6828538137397</v>
      </c>
      <c r="Q165" s="2">
        <v>5122.5098917154601</v>
      </c>
      <c r="R165" s="2">
        <v>5108.9502007995197</v>
      </c>
      <c r="S165" s="2">
        <v>7886.9873930026397</v>
      </c>
      <c r="T165" s="2">
        <v>7226.2466732414396</v>
      </c>
      <c r="U165" s="2">
        <v>943.03050219067802</v>
      </c>
      <c r="V165" s="2">
        <v>952.96969076935704</v>
      </c>
      <c r="W165" s="2">
        <v>958.83990970969501</v>
      </c>
      <c r="X165" s="2">
        <v>974.658807927412</v>
      </c>
      <c r="Y165" s="2">
        <v>1018.7887670912201</v>
      </c>
      <c r="Z165" s="2">
        <v>1016.35264927119</v>
      </c>
      <c r="AA165" s="2">
        <v>1040.4603896660999</v>
      </c>
      <c r="AB165" s="2">
        <v>963.29373627432801</v>
      </c>
      <c r="AC165" s="2">
        <v>1020.12675036224</v>
      </c>
      <c r="AD165" s="2">
        <v>942.29820825592901</v>
      </c>
      <c r="AE165" s="2">
        <v>988.31094050762704</v>
      </c>
      <c r="AF165" s="2">
        <v>842.83384754451697</v>
      </c>
      <c r="AG165" s="2">
        <v>971.90874160297903</v>
      </c>
      <c r="AH165" s="5">
        <f t="shared" si="16"/>
        <v>936.33793447776293</v>
      </c>
      <c r="AI165" s="2">
        <v>1134.93047769333</v>
      </c>
      <c r="AJ165" s="2">
        <v>1228.94400134182</v>
      </c>
      <c r="AK165" s="2">
        <v>1296.46501701594</v>
      </c>
      <c r="AL165" s="2">
        <v>1157.1584301371299</v>
      </c>
      <c r="AM165" s="5">
        <f t="shared" si="20"/>
        <v>1204.374481547055</v>
      </c>
      <c r="AN165" s="2">
        <v>966.93065443534795</v>
      </c>
      <c r="AO165" s="2">
        <v>995.39376138960904</v>
      </c>
      <c r="AP165" s="2">
        <v>932.52400545430896</v>
      </c>
      <c r="AQ165" s="2">
        <v>1015.74544767705</v>
      </c>
      <c r="AR165" s="5">
        <f t="shared" si="21"/>
        <v>977.64846723907897</v>
      </c>
      <c r="AS165" s="2">
        <v>1043.7193448799601</v>
      </c>
      <c r="AT165" s="2">
        <v>1104.9422465431001</v>
      </c>
      <c r="AU165" s="2">
        <v>1067.7288370670899</v>
      </c>
      <c r="AV165" s="2">
        <v>1175.5349265994601</v>
      </c>
      <c r="AW165" s="5">
        <f t="shared" si="22"/>
        <v>1097.9813387724025</v>
      </c>
      <c r="AX165" s="2">
        <v>1291.6626058506199</v>
      </c>
      <c r="AY165" s="2">
        <v>1123.79784202727</v>
      </c>
      <c r="AZ165" s="2">
        <v>1103.9864673902</v>
      </c>
      <c r="BA165" s="2">
        <v>1091.5897548601299</v>
      </c>
      <c r="BB165" s="5">
        <f t="shared" si="17"/>
        <v>1152.759167532055</v>
      </c>
      <c r="BC165" s="2">
        <v>953.05783552163302</v>
      </c>
      <c r="BD165" s="2">
        <v>952.30062995260403</v>
      </c>
      <c r="BE165" s="2">
        <v>909.10447020546803</v>
      </c>
      <c r="BF165" s="2">
        <v>930.36060723973105</v>
      </c>
      <c r="BG165" s="5">
        <f t="shared" si="23"/>
        <v>936.20588572985901</v>
      </c>
      <c r="BH165" s="2">
        <v>1069.3967931545801</v>
      </c>
      <c r="BI165" s="2">
        <v>1360.0510563916</v>
      </c>
      <c r="BJ165" s="2">
        <v>1211.8615356708101</v>
      </c>
      <c r="BK165" s="2">
        <v>1169.96764881782</v>
      </c>
      <c r="BL165" s="5">
        <f t="shared" si="18"/>
        <v>1202.8192585087024</v>
      </c>
      <c r="BM165" s="2">
        <v>878.10391247196196</v>
      </c>
      <c r="BN165" s="2">
        <v>949.60572551190899</v>
      </c>
      <c r="BO165" s="2">
        <v>1023.1452469718701</v>
      </c>
      <c r="BP165" s="2">
        <v>1049.2039283153099</v>
      </c>
      <c r="BQ165" s="5">
        <f t="shared" si="19"/>
        <v>975.01470331776272</v>
      </c>
      <c r="BR165" s="3">
        <v>1149.1180104273201</v>
      </c>
      <c r="BS165" s="3">
        <v>1038.9518348771801</v>
      </c>
      <c r="BT165" s="3">
        <v>1071.4825690385201</v>
      </c>
      <c r="BU165" s="3">
        <v>912.38296225423596</v>
      </c>
      <c r="BV165" s="3">
        <v>888.66706036817402</v>
      </c>
      <c r="BW165" s="3">
        <v>1794.4195236843</v>
      </c>
      <c r="BX165" s="3">
        <v>1793.0343062576701</v>
      </c>
      <c r="BY165" s="3">
        <v>1773.7883572353701</v>
      </c>
      <c r="BZ165" s="3">
        <v>1732.5011188732001</v>
      </c>
      <c r="CA165" s="3">
        <v>1717.8822765699999</v>
      </c>
      <c r="CB165" s="3">
        <v>1641.3559123300799</v>
      </c>
      <c r="CC165" s="3">
        <v>1632.63328608696</v>
      </c>
      <c r="CD165" s="3">
        <v>1493.77587084473</v>
      </c>
      <c r="CE165" s="3">
        <v>1566.52332570154</v>
      </c>
      <c r="CF165" s="3">
        <v>1748.6965858543099</v>
      </c>
      <c r="CG165" s="3">
        <v>1624.03593241881</v>
      </c>
      <c r="CH165" s="3">
        <v>1707.1574957258099</v>
      </c>
      <c r="CI165" s="3">
        <v>1803.0087509709599</v>
      </c>
      <c r="CJ165" s="3">
        <v>1612.99398036757</v>
      </c>
      <c r="CK165" s="3">
        <v>1935.24686069625</v>
      </c>
      <c r="CL165" s="3">
        <v>1392.72071244525</v>
      </c>
      <c r="CM165" s="3">
        <v>1941.8995775819201</v>
      </c>
      <c r="CN165" s="3">
        <v>1605.7182659312</v>
      </c>
      <c r="CO165" s="3">
        <v>1582.8456513864901</v>
      </c>
      <c r="CP165" s="3">
        <v>1660.27138458439</v>
      </c>
      <c r="CQ165" s="3">
        <v>1738.1077780876799</v>
      </c>
      <c r="CR165" s="3">
        <v>1547.7902456135701</v>
      </c>
      <c r="CS165" s="3">
        <v>1441.2786329835601</v>
      </c>
      <c r="CT165" s="3">
        <v>1693.87155486698</v>
      </c>
      <c r="CU165" s="3">
        <v>1545.5828072911399</v>
      </c>
      <c r="CV165" s="3">
        <v>1543.8425739668701</v>
      </c>
      <c r="CW165" s="3">
        <v>1468.9105544193901</v>
      </c>
      <c r="CX165" s="3">
        <v>1540.75039567778</v>
      </c>
      <c r="CY165" s="3">
        <v>1798.4845027469501</v>
      </c>
      <c r="CZ165" s="3">
        <v>2030.01637848461</v>
      </c>
      <c r="DA165" s="3">
        <v>1263.72171817716</v>
      </c>
      <c r="DB165" s="3">
        <v>1397.95120068867</v>
      </c>
      <c r="DC165" s="3">
        <v>1392.1718061095</v>
      </c>
      <c r="DD165" s="3">
        <v>1487.8142356707899</v>
      </c>
      <c r="DE165" s="3">
        <v>1360.0510563916</v>
      </c>
      <c r="DF165" s="3">
        <v>1410.6649325211099</v>
      </c>
      <c r="DG165" s="3">
        <v>1587.97287403322</v>
      </c>
      <c r="DH165" s="3">
        <v>1423.23288848314</v>
      </c>
      <c r="DI165" s="3">
        <v>1555.2649933410501</v>
      </c>
      <c r="DJ165" s="3">
        <v>1718.2037199962699</v>
      </c>
      <c r="DK165" s="3">
        <v>1897.5662857872301</v>
      </c>
      <c r="DM165" t="s">
        <v>81</v>
      </c>
      <c r="DP165" t="s">
        <v>81</v>
      </c>
      <c r="DQ165" t="s">
        <v>81</v>
      </c>
      <c r="DS165" t="s">
        <v>81</v>
      </c>
      <c r="DV165" t="s">
        <v>81</v>
      </c>
      <c r="DY165" t="s">
        <v>81</v>
      </c>
    </row>
    <row r="166" spans="1:129" x14ac:dyDescent="0.2">
      <c r="A166" t="s">
        <v>460</v>
      </c>
      <c r="C166">
        <v>956.85850418379505</v>
      </c>
      <c r="D166">
        <v>1</v>
      </c>
      <c r="E166">
        <v>16.429733333333299</v>
      </c>
      <c r="F166">
        <v>0.49806666666666599</v>
      </c>
      <c r="G166">
        <v>0</v>
      </c>
      <c r="H166" s="1">
        <v>1.8995915951336401E-13</v>
      </c>
      <c r="I166" s="1">
        <v>2.26358519420117E-13</v>
      </c>
      <c r="J166">
        <v>4.4781146944456696</v>
      </c>
      <c r="K166" t="s">
        <v>4</v>
      </c>
      <c r="L166" t="s">
        <v>2</v>
      </c>
      <c r="M166" t="s">
        <v>461</v>
      </c>
      <c r="N166">
        <v>10055.524339195001</v>
      </c>
      <c r="O166">
        <v>1.1000000000000001</v>
      </c>
      <c r="P166" s="2">
        <v>2805.0995163597199</v>
      </c>
      <c r="Q166" s="2">
        <v>2512.5807592956799</v>
      </c>
      <c r="R166" s="2">
        <v>2105.2270152401402</v>
      </c>
      <c r="S166" s="2">
        <v>1965.42705684473</v>
      </c>
      <c r="T166" s="2">
        <v>1839.0738645450199</v>
      </c>
      <c r="U166" s="2">
        <v>8746.4080526677608</v>
      </c>
      <c r="V166" s="2">
        <v>8833.4068427620696</v>
      </c>
      <c r="W166" s="2">
        <v>8709.8949252021794</v>
      </c>
      <c r="X166" s="2">
        <v>8748.1148778175902</v>
      </c>
      <c r="Y166" s="2">
        <v>8785.0547976714897</v>
      </c>
      <c r="Z166" s="2">
        <v>8867.7059075350498</v>
      </c>
      <c r="AA166" s="2">
        <v>8960.2647000113993</v>
      </c>
      <c r="AB166" s="2">
        <v>8886.3976226197901</v>
      </c>
      <c r="AC166" s="2">
        <v>8986.5823740224405</v>
      </c>
      <c r="AD166" s="2">
        <v>10159.5405473138</v>
      </c>
      <c r="AE166" s="2">
        <v>8183.4424998921604</v>
      </c>
      <c r="AF166" s="2">
        <v>10600.0232059685</v>
      </c>
      <c r="AG166" s="2">
        <v>11279.0911036054</v>
      </c>
      <c r="AH166" s="5">
        <f t="shared" si="16"/>
        <v>10055.524339194966</v>
      </c>
      <c r="AI166" s="2">
        <v>6825.0608607212298</v>
      </c>
      <c r="AJ166" s="2">
        <v>11941.043507112299</v>
      </c>
      <c r="AK166" s="2">
        <v>6044.9130685581604</v>
      </c>
      <c r="AL166" s="2">
        <v>11729.408411423699</v>
      </c>
      <c r="AM166" s="5">
        <f t="shared" si="20"/>
        <v>9135.1064619538465</v>
      </c>
      <c r="AN166" s="2">
        <v>9693.6077670532104</v>
      </c>
      <c r="AO166" s="2">
        <v>7815.0767857728397</v>
      </c>
      <c r="AP166" s="2">
        <v>7373.9039710823199</v>
      </c>
      <c r="AQ166" s="2">
        <v>9786.2687211771299</v>
      </c>
      <c r="AR166" s="5">
        <f t="shared" si="21"/>
        <v>8667.2143112713748</v>
      </c>
      <c r="AS166" s="2">
        <v>7756.9070650784997</v>
      </c>
      <c r="AT166" s="2">
        <v>6959.1653368618499</v>
      </c>
      <c r="AU166" s="2">
        <v>9551.7218711530004</v>
      </c>
      <c r="AV166" s="2">
        <v>8092.2203179389398</v>
      </c>
      <c r="AW166" s="5">
        <f t="shared" si="22"/>
        <v>8090.0036477580725</v>
      </c>
      <c r="AX166" s="2">
        <v>6262.9981426635204</v>
      </c>
      <c r="AY166" s="2">
        <v>9736.7087249073593</v>
      </c>
      <c r="AZ166" s="2">
        <v>7098.5892528322802</v>
      </c>
      <c r="BA166" s="2">
        <v>10653.327837810601</v>
      </c>
      <c r="BB166" s="5">
        <f t="shared" si="17"/>
        <v>8437.905989553441</v>
      </c>
      <c r="BC166" s="2">
        <v>10635.371133585701</v>
      </c>
      <c r="BD166" s="2">
        <v>6714.4409694047999</v>
      </c>
      <c r="BE166" s="2">
        <v>10170.168739229401</v>
      </c>
      <c r="BF166" s="2">
        <v>7802.4937834226703</v>
      </c>
      <c r="BG166" s="5">
        <f t="shared" si="23"/>
        <v>8830.6186564106429</v>
      </c>
      <c r="BH166" s="2">
        <v>8127.2622117747896</v>
      </c>
      <c r="BI166" s="2">
        <v>5846.6201099804903</v>
      </c>
      <c r="BJ166" s="2">
        <v>7684.5017218734802</v>
      </c>
      <c r="BK166" s="2">
        <v>10803.121686778</v>
      </c>
      <c r="BL166" s="5">
        <f t="shared" si="18"/>
        <v>8115.3764326016899</v>
      </c>
      <c r="BM166" s="2">
        <v>10200.3989095461</v>
      </c>
      <c r="BN166" s="2">
        <v>9522.6533767726105</v>
      </c>
      <c r="BO166" s="2">
        <v>7774.1352319000798</v>
      </c>
      <c r="BP166" s="2">
        <v>8621.1461765906406</v>
      </c>
      <c r="BQ166" s="5">
        <f t="shared" si="19"/>
        <v>9029.5834237023573</v>
      </c>
      <c r="BR166" s="3">
        <v>566.035099414044</v>
      </c>
      <c r="BS166" s="3">
        <v>509.60377731416003</v>
      </c>
      <c r="BT166" s="3">
        <v>441.52202743056699</v>
      </c>
      <c r="BU166" s="3">
        <v>227.36465406418299</v>
      </c>
      <c r="BV166" s="3">
        <v>226.16503959891301</v>
      </c>
      <c r="BW166" s="3">
        <v>16642.860793322601</v>
      </c>
      <c r="BX166" s="3">
        <v>16620.257353008499</v>
      </c>
      <c r="BY166" s="3">
        <v>16112.710844237499</v>
      </c>
      <c r="BZ166" s="3">
        <v>15550.178883705301</v>
      </c>
      <c r="CA166" s="3">
        <v>14813.3650694883</v>
      </c>
      <c r="CB166" s="3">
        <v>14320.877237417701</v>
      </c>
      <c r="CC166" s="3">
        <v>14059.9551378244</v>
      </c>
      <c r="CD166" s="3">
        <v>13780.1024210347</v>
      </c>
      <c r="CE166" s="3">
        <v>13799.9429014537</v>
      </c>
      <c r="CF166" s="3">
        <v>18853.855088845401</v>
      </c>
      <c r="CG166" s="3">
        <v>13447.392036236901</v>
      </c>
      <c r="CH166" s="3">
        <v>21470.3160340043</v>
      </c>
      <c r="CI166" s="3">
        <v>20924.083807764098</v>
      </c>
      <c r="CJ166" s="3">
        <v>9699.9616279230195</v>
      </c>
      <c r="CK166" s="3">
        <v>18803.8404804003</v>
      </c>
      <c r="CL166" s="3">
        <v>6493.7160085426203</v>
      </c>
      <c r="CM166" s="3">
        <v>19683.850237110801</v>
      </c>
      <c r="CN166" s="3">
        <v>16097.5381046528</v>
      </c>
      <c r="CO166" s="3">
        <v>12427.3034304967</v>
      </c>
      <c r="CP166" s="3">
        <v>13128.543269936299</v>
      </c>
      <c r="CQ166" s="3">
        <v>16745.9178100518</v>
      </c>
      <c r="CR166" s="3">
        <v>11503.1547037583</v>
      </c>
      <c r="CS166" s="3">
        <v>9077.4846692655701</v>
      </c>
      <c r="CT166" s="3">
        <v>15153.088889113</v>
      </c>
      <c r="CU166" s="3">
        <v>10639.5788957107</v>
      </c>
      <c r="CV166" s="3">
        <v>7485.7653457822498</v>
      </c>
      <c r="CW166" s="3">
        <v>12726.803412901299</v>
      </c>
      <c r="CX166" s="3">
        <v>9906.9640100847701</v>
      </c>
      <c r="CY166" s="3">
        <v>17552.239688654801</v>
      </c>
      <c r="CZ166" s="3">
        <v>22653.3760992842</v>
      </c>
      <c r="DA166" s="3">
        <v>8910.1955953527704</v>
      </c>
      <c r="DB166" s="3">
        <v>15638.906271133799</v>
      </c>
      <c r="DC166" s="3">
        <v>11675.4855892417</v>
      </c>
      <c r="DD166" s="3">
        <v>11307.174748522</v>
      </c>
      <c r="DE166" s="3">
        <v>5846.6201099804903</v>
      </c>
      <c r="DF166" s="3">
        <v>8945.1284522736205</v>
      </c>
      <c r="DG166" s="3">
        <v>14662.853465066</v>
      </c>
      <c r="DH166" s="3">
        <v>16532.8305653998</v>
      </c>
      <c r="DI166" s="3">
        <v>15596.2090820709</v>
      </c>
      <c r="DJ166" s="3">
        <v>13055.378124208801</v>
      </c>
      <c r="DK166" s="3">
        <v>15592.0082722237</v>
      </c>
    </row>
    <row r="167" spans="1:129" x14ac:dyDescent="0.2">
      <c r="A167" t="s">
        <v>462</v>
      </c>
      <c r="C167">
        <v>986.82226908214398</v>
      </c>
      <c r="D167">
        <v>1</v>
      </c>
      <c r="E167">
        <v>16.419250000000002</v>
      </c>
      <c r="F167">
        <v>1.8922000000000001</v>
      </c>
      <c r="G167">
        <v>0</v>
      </c>
      <c r="H167" s="1">
        <v>2.2784329978264899E-11</v>
      </c>
      <c r="I167" s="1">
        <v>2.62085645414723E-11</v>
      </c>
      <c r="J167">
        <v>1.39276840290758</v>
      </c>
      <c r="K167" t="s">
        <v>8</v>
      </c>
      <c r="L167" t="s">
        <v>7</v>
      </c>
      <c r="M167" t="s">
        <v>463</v>
      </c>
      <c r="N167">
        <v>13231.2250237427</v>
      </c>
      <c r="O167">
        <v>0.86</v>
      </c>
      <c r="P167" s="2">
        <v>10309.436231339399</v>
      </c>
      <c r="Q167" s="2">
        <v>10137.479404997401</v>
      </c>
      <c r="R167" s="2">
        <v>8394.0254002579004</v>
      </c>
      <c r="S167" s="2">
        <v>10259.7133029163</v>
      </c>
      <c r="T167" s="2">
        <v>8739.2125863318906</v>
      </c>
      <c r="U167" s="2">
        <v>10939.3712339965</v>
      </c>
      <c r="V167" s="2">
        <v>10998.2537428674</v>
      </c>
      <c r="W167" s="2">
        <v>10856.518785832701</v>
      </c>
      <c r="X167" s="2">
        <v>11072.624445511599</v>
      </c>
      <c r="Y167" s="2">
        <v>10951.4196227869</v>
      </c>
      <c r="Z167" s="2">
        <v>11142.0860607178</v>
      </c>
      <c r="AA167" s="2">
        <v>10852.769532373701</v>
      </c>
      <c r="AB167" s="2">
        <v>11021.6981657304</v>
      </c>
      <c r="AC167" s="2">
        <v>10943.6301093558</v>
      </c>
      <c r="AD167" s="2">
        <v>12340.7026926326</v>
      </c>
      <c r="AE167" s="2">
        <v>12064.7718508331</v>
      </c>
      <c r="AF167" s="2">
        <v>12024.0360534139</v>
      </c>
      <c r="AG167" s="2">
        <v>11069.457784661199</v>
      </c>
      <c r="AH167" s="5">
        <f t="shared" si="16"/>
        <v>11874.7420953852</v>
      </c>
      <c r="AI167" s="2">
        <v>9686.9411548944208</v>
      </c>
      <c r="AJ167" s="2">
        <v>10336.205796550999</v>
      </c>
      <c r="AK167" s="2">
        <v>9454.3782343967505</v>
      </c>
      <c r="AL167" s="2">
        <v>10452.801517671</v>
      </c>
      <c r="AM167" s="5">
        <f t="shared" si="20"/>
        <v>9982.581675878293</v>
      </c>
      <c r="AN167" s="2">
        <v>11248.7917382182</v>
      </c>
      <c r="AO167" s="2">
        <v>11535.9388317797</v>
      </c>
      <c r="AP167" s="2">
        <v>12202.469524885901</v>
      </c>
      <c r="AQ167" s="2">
        <v>11041.8097181014</v>
      </c>
      <c r="AR167" s="5">
        <f t="shared" si="21"/>
        <v>11507.252453246301</v>
      </c>
      <c r="AS167" s="2">
        <v>9531.5490874308198</v>
      </c>
      <c r="AT167" s="2">
        <v>9330.1993068270094</v>
      </c>
      <c r="AU167" s="2">
        <v>9351.4734938760994</v>
      </c>
      <c r="AV167" s="2">
        <v>9786.5632767819498</v>
      </c>
      <c r="AW167" s="5">
        <f t="shared" si="22"/>
        <v>9499.9462912289691</v>
      </c>
      <c r="AX167" s="2">
        <v>12641.900421787501</v>
      </c>
      <c r="AY167" s="2">
        <v>13381.8609794156</v>
      </c>
      <c r="AZ167" s="2">
        <v>13825.511309187699</v>
      </c>
      <c r="BA167" s="2">
        <v>13075.627384580001</v>
      </c>
      <c r="BB167" s="5">
        <f t="shared" si="17"/>
        <v>13231.2250237427</v>
      </c>
      <c r="BC167" s="2">
        <v>11340.4442578038</v>
      </c>
      <c r="BD167" s="2">
        <v>12707.0550547122</v>
      </c>
      <c r="BE167" s="2">
        <v>12500.1105907165</v>
      </c>
      <c r="BF167" s="2">
        <v>12195.911488953399</v>
      </c>
      <c r="BG167" s="5">
        <f t="shared" si="23"/>
        <v>12185.880348046474</v>
      </c>
      <c r="BH167" s="2">
        <v>9353.5543025831703</v>
      </c>
      <c r="BI167" s="2">
        <v>9040.9003225864108</v>
      </c>
      <c r="BJ167" s="2">
        <v>9653.6661811863596</v>
      </c>
      <c r="BK167" s="2">
        <v>11150.247978101101</v>
      </c>
      <c r="BL167" s="5">
        <f t="shared" si="18"/>
        <v>9799.5921961142594</v>
      </c>
      <c r="BM167" s="2">
        <v>11929.217212454299</v>
      </c>
      <c r="BN167" s="2">
        <v>11400.1425217997</v>
      </c>
      <c r="BO167" s="2">
        <v>11311.5559792435</v>
      </c>
      <c r="BP167" s="2">
        <v>11148.403308696301</v>
      </c>
      <c r="BQ167" s="5">
        <f t="shared" si="19"/>
        <v>11447.329755548451</v>
      </c>
      <c r="BR167" s="3">
        <v>2080.3193355798999</v>
      </c>
      <c r="BS167" s="3">
        <v>2056.0922382766698</v>
      </c>
      <c r="BT167" s="3">
        <v>1760.4501016736201</v>
      </c>
      <c r="BU167" s="3">
        <v>1186.8647873710099</v>
      </c>
      <c r="BV167" s="3">
        <v>1074.72810024411</v>
      </c>
      <c r="BW167" s="3">
        <v>20815.680164653499</v>
      </c>
      <c r="BX167" s="3">
        <v>20693.466393424798</v>
      </c>
      <c r="BY167" s="3">
        <v>20083.818401183999</v>
      </c>
      <c r="BZ167" s="3">
        <v>19682.102172250899</v>
      </c>
      <c r="CA167" s="3">
        <v>18466.290835715601</v>
      </c>
      <c r="CB167" s="3">
        <v>17993.881203107801</v>
      </c>
      <c r="CC167" s="3">
        <v>17029.569756586301</v>
      </c>
      <c r="CD167" s="3">
        <v>17091.304713947698</v>
      </c>
      <c r="CE167" s="3">
        <v>16805.217418392302</v>
      </c>
      <c r="CF167" s="3">
        <v>22901.608510528498</v>
      </c>
      <c r="CG167" s="3">
        <v>19825.362847975801</v>
      </c>
      <c r="CH167" s="3">
        <v>24354.649896020801</v>
      </c>
      <c r="CI167" s="3">
        <v>20535.188541807202</v>
      </c>
      <c r="CJ167" s="3">
        <v>13767.3435317168</v>
      </c>
      <c r="CK167" s="3">
        <v>16276.6650046263</v>
      </c>
      <c r="CL167" s="3">
        <v>10156.3159958168</v>
      </c>
      <c r="CM167" s="3">
        <v>17541.496758838301</v>
      </c>
      <c r="CN167" s="3">
        <v>18680.130039170901</v>
      </c>
      <c r="CO167" s="3">
        <v>18344.107952868701</v>
      </c>
      <c r="CP167" s="3">
        <v>21725.350612889801</v>
      </c>
      <c r="CQ167" s="3">
        <v>18894.355272855901</v>
      </c>
      <c r="CR167" s="3">
        <v>14134.871386147401</v>
      </c>
      <c r="CS167" s="3">
        <v>12170.2441412473</v>
      </c>
      <c r="CT167" s="3">
        <v>14835.409888226101</v>
      </c>
      <c r="CU167" s="3">
        <v>12867.2858634806</v>
      </c>
      <c r="CV167" s="3">
        <v>15110.063571246899</v>
      </c>
      <c r="CW167" s="3">
        <v>17491.363744725499</v>
      </c>
      <c r="CX167" s="3">
        <v>19295.220230765299</v>
      </c>
      <c r="CY167" s="3">
        <v>21543.178753884498</v>
      </c>
      <c r="CZ167" s="3">
        <v>24155.184212963701</v>
      </c>
      <c r="DA167" s="3">
        <v>16862.512678913001</v>
      </c>
      <c r="DB167" s="3">
        <v>19221.712335309301</v>
      </c>
      <c r="DC167" s="3">
        <v>18249.702311775502</v>
      </c>
      <c r="DD167" s="3">
        <v>13013.271906727599</v>
      </c>
      <c r="DE167" s="3">
        <v>9040.9003225864108</v>
      </c>
      <c r="DF167" s="3">
        <v>11237.3302982394</v>
      </c>
      <c r="DG167" s="3">
        <v>15134.000795542899</v>
      </c>
      <c r="DH167" s="3">
        <v>19334.903340572699</v>
      </c>
      <c r="DI167" s="3">
        <v>18671.162259153301</v>
      </c>
      <c r="DJ167" s="3">
        <v>18995.892929185098</v>
      </c>
      <c r="DK167" s="3">
        <v>20162.747858663701</v>
      </c>
      <c r="DP167" t="s">
        <v>81</v>
      </c>
      <c r="DQ167" t="s">
        <v>81</v>
      </c>
      <c r="DS167" t="s">
        <v>81</v>
      </c>
      <c r="DV167" t="s">
        <v>81</v>
      </c>
      <c r="DY167" t="s">
        <v>81</v>
      </c>
    </row>
    <row r="168" spans="1:129" x14ac:dyDescent="0.2">
      <c r="A168" t="s">
        <v>464</v>
      </c>
      <c r="C168">
        <v>605.54816256644904</v>
      </c>
      <c r="D168">
        <v>1</v>
      </c>
      <c r="E168">
        <v>16.419250000000002</v>
      </c>
      <c r="F168">
        <v>0.23855000000000001</v>
      </c>
      <c r="G168">
        <v>18</v>
      </c>
      <c r="H168">
        <v>0.79663579257120898</v>
      </c>
      <c r="I168">
        <v>0.79663579257120898</v>
      </c>
      <c r="J168">
        <v>1.2218391514112901</v>
      </c>
      <c r="K168" t="s">
        <v>5</v>
      </c>
      <c r="L168" t="s">
        <v>9</v>
      </c>
      <c r="M168" t="s">
        <v>465</v>
      </c>
      <c r="N168">
        <v>2401.5726807218398</v>
      </c>
      <c r="O168">
        <v>2.2000000000000002</v>
      </c>
      <c r="P168" s="2">
        <v>2228.4221808147799</v>
      </c>
      <c r="Q168" s="2">
        <v>2114.1909916484401</v>
      </c>
      <c r="R168" s="2">
        <v>1934.68265344065</v>
      </c>
      <c r="S168" s="2">
        <v>2705.7263418750199</v>
      </c>
      <c r="T168" s="2">
        <v>2374.1377639667098</v>
      </c>
      <c r="U168" s="2">
        <v>2104.8082563181802</v>
      </c>
      <c r="V168" s="2">
        <v>2100.6240724842601</v>
      </c>
      <c r="W168" s="2">
        <v>2054.4455109062501</v>
      </c>
      <c r="X168" s="2">
        <v>2092.2165290747398</v>
      </c>
      <c r="Y168" s="2">
        <v>2192.2029210236601</v>
      </c>
      <c r="Z168" s="2">
        <v>2140.17454672131</v>
      </c>
      <c r="AA168" s="2">
        <v>2180.9604244460202</v>
      </c>
      <c r="AB168" s="2">
        <v>2137.3056826771599</v>
      </c>
      <c r="AC168" s="2">
        <v>2178.5341871220398</v>
      </c>
      <c r="AD168" s="2">
        <v>2091.4390473932599</v>
      </c>
      <c r="AE168" s="2">
        <v>1997.02793159316</v>
      </c>
      <c r="AF168" s="2">
        <v>2013.3292475385001</v>
      </c>
      <c r="AG168" s="2">
        <v>2628.9736383693198</v>
      </c>
      <c r="AH168" s="5">
        <f t="shared" si="16"/>
        <v>2182.6924662235601</v>
      </c>
      <c r="AI168" s="2">
        <v>1898.10565329056</v>
      </c>
      <c r="AJ168" s="2">
        <v>3229.56287368122</v>
      </c>
      <c r="AK168" s="2">
        <v>1806.8309141042701</v>
      </c>
      <c r="AL168" s="2">
        <v>2671.79128181132</v>
      </c>
      <c r="AM168" s="5">
        <f t="shared" si="20"/>
        <v>2401.5726807218425</v>
      </c>
      <c r="AN168" s="2">
        <v>2088.0006717924998</v>
      </c>
      <c r="AO168" s="2">
        <v>2142.0182817006198</v>
      </c>
      <c r="AP168" s="2">
        <v>1978.70024309677</v>
      </c>
      <c r="AQ168" s="2">
        <v>2397.8767402700801</v>
      </c>
      <c r="AR168" s="5">
        <f t="shared" si="21"/>
        <v>2151.6489842149922</v>
      </c>
      <c r="AS168" s="2">
        <v>1778.9598125488801</v>
      </c>
      <c r="AT168" s="2">
        <v>1890.2791072341099</v>
      </c>
      <c r="AU168" s="2">
        <v>2447.9779668736601</v>
      </c>
      <c r="AV168" s="2">
        <v>2123.0701847894502</v>
      </c>
      <c r="AW168" s="5">
        <f t="shared" si="22"/>
        <v>2060.0717678615251</v>
      </c>
      <c r="AX168" s="2">
        <v>1861.1016581775</v>
      </c>
      <c r="AY168" s="2">
        <v>2246.5474097112901</v>
      </c>
      <c r="AZ168" s="2">
        <v>2021.5526284315999</v>
      </c>
      <c r="BA168" s="2">
        <v>2709.9261272113499</v>
      </c>
      <c r="BB168" s="5">
        <f t="shared" si="17"/>
        <v>2209.7819558829351</v>
      </c>
      <c r="BC168" s="2">
        <v>2453.6721309821401</v>
      </c>
      <c r="BD168" s="2">
        <v>1586.4646832215799</v>
      </c>
      <c r="BE168" s="2">
        <v>2102.6869600616601</v>
      </c>
      <c r="BF168" s="2">
        <v>1719.3328048486701</v>
      </c>
      <c r="BG168" s="5">
        <f t="shared" si="23"/>
        <v>1965.5391447785125</v>
      </c>
      <c r="BH168" s="2">
        <v>1965.4878141341301</v>
      </c>
      <c r="BI168" s="2">
        <v>1942.38713063163</v>
      </c>
      <c r="BJ168" s="2">
        <v>2111.9559308497601</v>
      </c>
      <c r="BK168" s="2">
        <v>2396.0182885795002</v>
      </c>
      <c r="BL168" s="5">
        <f t="shared" si="18"/>
        <v>2103.9622910487551</v>
      </c>
      <c r="BM168" s="2">
        <v>2104.0635778762598</v>
      </c>
      <c r="BN168" s="2">
        <v>2117.3244908675802</v>
      </c>
      <c r="BO168" s="2">
        <v>2204.47816359532</v>
      </c>
      <c r="BP168" s="2">
        <v>2221.81862474739</v>
      </c>
      <c r="BQ168" s="5">
        <f t="shared" si="19"/>
        <v>2161.9212142716374</v>
      </c>
      <c r="BR168" s="3">
        <v>449.668599383909</v>
      </c>
      <c r="BS168" s="3">
        <v>428.802024102752</v>
      </c>
      <c r="BT168" s="3">
        <v>405.75434449496902</v>
      </c>
      <c r="BU168" s="3">
        <v>313.00400163431902</v>
      </c>
      <c r="BV168" s="3">
        <v>291.96595729646998</v>
      </c>
      <c r="BW168" s="3">
        <v>4005.0762090679</v>
      </c>
      <c r="BX168" s="3">
        <v>3952.3723188658801</v>
      </c>
      <c r="BY168" s="3">
        <v>3800.5839044844502</v>
      </c>
      <c r="BZ168" s="3">
        <v>3719.01166650817</v>
      </c>
      <c r="CA168" s="3">
        <v>3696.4939802230201</v>
      </c>
      <c r="CB168" s="3">
        <v>3456.2689910813101</v>
      </c>
      <c r="CC168" s="3">
        <v>3422.2432876388698</v>
      </c>
      <c r="CD168" s="3">
        <v>3314.31165508301</v>
      </c>
      <c r="CE168" s="3">
        <v>3345.3927355135802</v>
      </c>
      <c r="CF168" s="3">
        <v>3881.2472417496601</v>
      </c>
      <c r="CG168" s="3">
        <v>3281.6039831406501</v>
      </c>
      <c r="CH168" s="3">
        <v>4077.9925086217099</v>
      </c>
      <c r="CI168" s="3">
        <v>4877.06537985655</v>
      </c>
      <c r="CJ168" s="3">
        <v>2697.63924137616</v>
      </c>
      <c r="CK168" s="3">
        <v>5085.66818820768</v>
      </c>
      <c r="CL168" s="3">
        <v>1940.9785878768901</v>
      </c>
      <c r="CM168" s="3">
        <v>4483.6992294318597</v>
      </c>
      <c r="CN168" s="3">
        <v>3467.4056537505298</v>
      </c>
      <c r="CO168" s="3">
        <v>3406.1739724457798</v>
      </c>
      <c r="CP168" s="3">
        <v>3522.8898913795401</v>
      </c>
      <c r="CQ168" s="3">
        <v>4103.1620891734301</v>
      </c>
      <c r="CR168" s="3">
        <v>2638.1197768432398</v>
      </c>
      <c r="CS168" s="3">
        <v>2465.6663243308199</v>
      </c>
      <c r="CT168" s="3">
        <v>3883.53306670862</v>
      </c>
      <c r="CU168" s="3">
        <v>2791.3936898287102</v>
      </c>
      <c r="CV168" s="3">
        <v>2224.4570380533601</v>
      </c>
      <c r="CW168" s="3">
        <v>2936.4509146729401</v>
      </c>
      <c r="CX168" s="3">
        <v>2821.3280725283998</v>
      </c>
      <c r="CY168" s="3">
        <v>4464.8276714571803</v>
      </c>
      <c r="CZ168" s="3">
        <v>5226.3298487008897</v>
      </c>
      <c r="DA168" s="3">
        <v>2105.26992448586</v>
      </c>
      <c r="DB168" s="3">
        <v>3233.3509039134501</v>
      </c>
      <c r="DC168" s="3">
        <v>2572.77300608312</v>
      </c>
      <c r="DD168" s="3">
        <v>2734.5142314107602</v>
      </c>
      <c r="DE168" s="3">
        <v>1942.38713063163</v>
      </c>
      <c r="DF168" s="3">
        <v>2458.4179652427001</v>
      </c>
      <c r="DG168" s="3">
        <v>3252.0660308823699</v>
      </c>
      <c r="DH168" s="3">
        <v>3410.2712002078902</v>
      </c>
      <c r="DI168" s="3">
        <v>3467.7556924110099</v>
      </c>
      <c r="DJ168" s="3">
        <v>3702.05754515338</v>
      </c>
      <c r="DK168" s="3">
        <v>4018.33047101191</v>
      </c>
      <c r="DM168" t="s">
        <v>81</v>
      </c>
    </row>
    <row r="169" spans="1:129" x14ac:dyDescent="0.2">
      <c r="A169" t="s">
        <v>466</v>
      </c>
      <c r="C169">
        <v>794.721233697206</v>
      </c>
      <c r="D169">
        <v>1</v>
      </c>
      <c r="E169">
        <v>15.5441</v>
      </c>
      <c r="F169">
        <v>0.41425000000000101</v>
      </c>
      <c r="G169">
        <v>1</v>
      </c>
      <c r="H169">
        <v>0</v>
      </c>
      <c r="I169">
        <v>0</v>
      </c>
      <c r="J169">
        <v>3.7372857912758</v>
      </c>
      <c r="K169" t="s">
        <v>2</v>
      </c>
      <c r="L169" t="s">
        <v>11</v>
      </c>
      <c r="M169" t="s">
        <v>252</v>
      </c>
      <c r="N169">
        <v>14627.766748838099</v>
      </c>
      <c r="O169">
        <v>1.83</v>
      </c>
      <c r="P169" s="2">
        <v>12918.237324936301</v>
      </c>
      <c r="Q169" s="2">
        <v>12881.382661916899</v>
      </c>
      <c r="R169" s="2">
        <v>12651.5723278939</v>
      </c>
      <c r="S169" s="2">
        <v>17887.408553182999</v>
      </c>
      <c r="T169" s="2">
        <v>16800.232876260401</v>
      </c>
      <c r="U169" s="2">
        <v>4027.3032646765801</v>
      </c>
      <c r="V169" s="2">
        <v>4111.7456585561104</v>
      </c>
      <c r="W169" s="2">
        <v>4203.1791451297404</v>
      </c>
      <c r="X169" s="2">
        <v>4143.5792075064101</v>
      </c>
      <c r="Y169" s="2">
        <v>4063.0406206758398</v>
      </c>
      <c r="Z169" s="2">
        <v>4093.7765463872802</v>
      </c>
      <c r="AA169" s="2">
        <v>4255.0750966382902</v>
      </c>
      <c r="AB169" s="2">
        <v>4225.0732883280898</v>
      </c>
      <c r="AC169" s="2">
        <v>4136.0023890014099</v>
      </c>
      <c r="AD169" s="2">
        <v>3944.3025475657</v>
      </c>
      <c r="AE169" s="2">
        <v>4112.4032801270296</v>
      </c>
      <c r="AF169" s="2">
        <v>3804.3866970272802</v>
      </c>
      <c r="AG169" s="2">
        <v>4317.1761772280197</v>
      </c>
      <c r="AH169" s="5">
        <f t="shared" si="16"/>
        <v>4044.5671754870073</v>
      </c>
      <c r="AI169" s="2">
        <v>4323.3877138490498</v>
      </c>
      <c r="AJ169" s="2">
        <v>5350.5673065313804</v>
      </c>
      <c r="AK169" s="2">
        <v>4936.24271898601</v>
      </c>
      <c r="AL169" s="2">
        <v>4717.2799847503302</v>
      </c>
      <c r="AM169" s="5">
        <f t="shared" si="20"/>
        <v>4831.8694310291921</v>
      </c>
      <c r="AN169" s="2">
        <v>4031.2891315284701</v>
      </c>
      <c r="AO169" s="2">
        <v>4225.38696766885</v>
      </c>
      <c r="AP169" s="2">
        <v>3692.7733862537998</v>
      </c>
      <c r="AQ169" s="2">
        <v>4416.5033538406296</v>
      </c>
      <c r="AR169" s="5">
        <f t="shared" si="21"/>
        <v>4091.4882098229377</v>
      </c>
      <c r="AS169" s="2">
        <v>4386.9888116612001</v>
      </c>
      <c r="AT169" s="2">
        <v>4733.3434549030599</v>
      </c>
      <c r="AU169" s="2">
        <v>4276.3130064688603</v>
      </c>
      <c r="AV169" s="2">
        <v>4661.9482245685604</v>
      </c>
      <c r="AW169" s="5">
        <f t="shared" si="22"/>
        <v>4514.6483744004199</v>
      </c>
      <c r="AX169" s="2">
        <v>6433.8998368942403</v>
      </c>
      <c r="AY169" s="2">
        <v>4718.3741342782296</v>
      </c>
      <c r="AZ169" s="2">
        <v>4163.7710017422996</v>
      </c>
      <c r="BA169" s="2">
        <v>4279.8094697605302</v>
      </c>
      <c r="BB169" s="5">
        <f t="shared" si="17"/>
        <v>4898.9636106688249</v>
      </c>
      <c r="BC169" s="2">
        <v>3976.8455050007101</v>
      </c>
      <c r="BD169" s="2">
        <v>3957.8478810720799</v>
      </c>
      <c r="BE169" s="2">
        <v>4784.9090091350499</v>
      </c>
      <c r="BF169" s="2">
        <v>3850.1774093814402</v>
      </c>
      <c r="BG169" s="5">
        <f t="shared" si="23"/>
        <v>4142.4449511473194</v>
      </c>
      <c r="BH169" s="2">
        <v>4666.7738729292096</v>
      </c>
      <c r="BI169" s="2">
        <v>4983.2276674294399</v>
      </c>
      <c r="BJ169" s="2">
        <v>5342.7720216187899</v>
      </c>
      <c r="BK169" s="2">
        <v>5064.2767881537602</v>
      </c>
      <c r="BL169" s="5">
        <f t="shared" si="18"/>
        <v>5014.2625875327994</v>
      </c>
      <c r="BM169" s="2">
        <v>3893.7994569799298</v>
      </c>
      <c r="BN169" s="2">
        <v>4026.8104944769898</v>
      </c>
      <c r="BO169" s="2">
        <v>3652.6631040235802</v>
      </c>
      <c r="BP169" s="2">
        <v>4082.7592265404901</v>
      </c>
      <c r="BQ169" s="5">
        <f t="shared" si="19"/>
        <v>3914.0080705052478</v>
      </c>
      <c r="BR169" s="3">
        <v>2606.7437913802901</v>
      </c>
      <c r="BS169" s="3">
        <v>2612.6130422896599</v>
      </c>
      <c r="BT169" s="3">
        <v>2653.3707880235402</v>
      </c>
      <c r="BU169" s="3">
        <v>2069.25229996997</v>
      </c>
      <c r="BV169" s="3">
        <v>2066.0536844018502</v>
      </c>
      <c r="BW169" s="3">
        <v>7663.2426937892897</v>
      </c>
      <c r="BX169" s="3">
        <v>7736.3436589941603</v>
      </c>
      <c r="BY169" s="3">
        <v>7775.5943985090898</v>
      </c>
      <c r="BZ169" s="3">
        <v>7365.4037235963897</v>
      </c>
      <c r="CA169" s="3">
        <v>6851.1017167683704</v>
      </c>
      <c r="CB169" s="3">
        <v>6611.2331610384399</v>
      </c>
      <c r="CC169" s="3">
        <v>6676.8300903802501</v>
      </c>
      <c r="CD169" s="3">
        <v>6551.80480573348</v>
      </c>
      <c r="CE169" s="3">
        <v>6351.3129277585303</v>
      </c>
      <c r="CF169" s="3">
        <v>7319.7511552852802</v>
      </c>
      <c r="CG169" s="3">
        <v>6757.6816382229899</v>
      </c>
      <c r="CH169" s="3">
        <v>7705.7741396967604</v>
      </c>
      <c r="CI169" s="3">
        <v>8008.8861163933998</v>
      </c>
      <c r="CJ169" s="3">
        <v>6144.5158926448003</v>
      </c>
      <c r="CK169" s="3">
        <v>8425.6634733585306</v>
      </c>
      <c r="CL169" s="3">
        <v>5302.7327279624596</v>
      </c>
      <c r="CM169" s="3">
        <v>7916.36112320132</v>
      </c>
      <c r="CN169" s="3">
        <v>6694.4972362317403</v>
      </c>
      <c r="CO169" s="3">
        <v>6719.0850963973298</v>
      </c>
      <c r="CP169" s="3">
        <v>6574.6360920382604</v>
      </c>
      <c r="CQ169" s="3">
        <v>7557.36474016805</v>
      </c>
      <c r="CR169" s="3">
        <v>6505.7129808071004</v>
      </c>
      <c r="CS169" s="3">
        <v>6174.1387891247396</v>
      </c>
      <c r="CT169" s="3">
        <v>6784.0491985421104</v>
      </c>
      <c r="CU169" s="3">
        <v>6129.4878283354501</v>
      </c>
      <c r="CV169" s="3">
        <v>7690.0333259199097</v>
      </c>
      <c r="CW169" s="3">
        <v>6167.3632982225899</v>
      </c>
      <c r="CX169" s="3">
        <v>5811.0601967900902</v>
      </c>
      <c r="CY169" s="3">
        <v>7051.3404617472097</v>
      </c>
      <c r="CZ169" s="3">
        <v>8470.6942317259709</v>
      </c>
      <c r="DA169" s="3">
        <v>5252.1421988360698</v>
      </c>
      <c r="DB169" s="3">
        <v>7357.86646499997</v>
      </c>
      <c r="DC169" s="3">
        <v>5761.3235084870303</v>
      </c>
      <c r="DD169" s="3">
        <v>6492.7187431699804</v>
      </c>
      <c r="DE169" s="3">
        <v>4983.2276674294399</v>
      </c>
      <c r="DF169" s="3">
        <v>6219.24280250433</v>
      </c>
      <c r="DG169" s="3">
        <v>6873.6380653859396</v>
      </c>
      <c r="DH169" s="3">
        <v>6311.0793262848301</v>
      </c>
      <c r="DI169" s="3">
        <v>6595.11334928222</v>
      </c>
      <c r="DJ169" s="3">
        <v>6134.0453389205004</v>
      </c>
      <c r="DK169" s="3">
        <v>7383.9851836141497</v>
      </c>
      <c r="DM169" t="s">
        <v>81</v>
      </c>
      <c r="DP169" t="s">
        <v>81</v>
      </c>
      <c r="DQ169" t="s">
        <v>81</v>
      </c>
      <c r="DW169" t="s">
        <v>81</v>
      </c>
    </row>
    <row r="170" spans="1:129" x14ac:dyDescent="0.2">
      <c r="A170" t="s">
        <v>467</v>
      </c>
      <c r="C170">
        <v>1002.84406172</v>
      </c>
      <c r="D170">
        <v>1</v>
      </c>
      <c r="E170">
        <v>15.992150000000001</v>
      </c>
      <c r="F170">
        <v>0.28045000000000198</v>
      </c>
      <c r="G170">
        <v>6</v>
      </c>
      <c r="H170">
        <v>0</v>
      </c>
      <c r="I170">
        <v>0</v>
      </c>
      <c r="J170">
        <v>21.332512471335299</v>
      </c>
      <c r="K170" t="s">
        <v>4</v>
      </c>
      <c r="L170" t="s">
        <v>2</v>
      </c>
      <c r="M170" t="s">
        <v>468</v>
      </c>
      <c r="N170">
        <v>5145.2859602747503</v>
      </c>
      <c r="O170">
        <v>1.45</v>
      </c>
      <c r="P170" s="2">
        <v>189.41846180982799</v>
      </c>
      <c r="Q170" s="2">
        <v>424.43898439792201</v>
      </c>
      <c r="R170" s="2">
        <v>357.88683862494202</v>
      </c>
      <c r="S170" s="2">
        <v>176.19017496396901</v>
      </c>
      <c r="T170" s="2">
        <v>58.038340450969102</v>
      </c>
      <c r="U170" s="2">
        <v>4618.3393111615896</v>
      </c>
      <c r="V170" s="2">
        <v>4684.3199199312303</v>
      </c>
      <c r="W170" s="2">
        <v>4690.0709398774197</v>
      </c>
      <c r="X170" s="2">
        <v>4679.75862019946</v>
      </c>
      <c r="Y170" s="2">
        <v>4518.9226627046401</v>
      </c>
      <c r="Z170" s="2">
        <v>4536.6934905951102</v>
      </c>
      <c r="AA170" s="2">
        <v>4538.5446170314799</v>
      </c>
      <c r="AB170" s="2">
        <v>4617.2485678189296</v>
      </c>
      <c r="AC170" s="2">
        <v>4628.6289162912899</v>
      </c>
      <c r="AD170" s="2">
        <v>5500.5783365028301</v>
      </c>
      <c r="AE170" s="2">
        <v>4018.7193774244602</v>
      </c>
      <c r="AF170" s="2">
        <v>5426.7522145733901</v>
      </c>
      <c r="AG170" s="2">
        <v>5635.0939125983105</v>
      </c>
      <c r="AH170" s="5">
        <f t="shared" si="16"/>
        <v>5145.2859602747476</v>
      </c>
      <c r="AI170" s="2">
        <v>3759.4882300117001</v>
      </c>
      <c r="AJ170" s="2">
        <v>5928.7505632558205</v>
      </c>
      <c r="AK170" s="2">
        <v>3430.1815789377101</v>
      </c>
      <c r="AL170" s="2">
        <v>6137.6804823203602</v>
      </c>
      <c r="AM170" s="5">
        <f t="shared" si="20"/>
        <v>4814.0252136313975</v>
      </c>
      <c r="AN170" s="2">
        <v>5167.2488692337702</v>
      </c>
      <c r="AO170" s="2">
        <v>4332.5217463531499</v>
      </c>
      <c r="AP170" s="2">
        <v>3953.2231053000201</v>
      </c>
      <c r="AQ170" s="2">
        <v>5205.6035477747</v>
      </c>
      <c r="AR170" s="5">
        <f t="shared" si="21"/>
        <v>4664.6493171654101</v>
      </c>
      <c r="AS170" s="2">
        <v>4186.6393045319901</v>
      </c>
      <c r="AT170" s="2">
        <v>3727.6654989068002</v>
      </c>
      <c r="AU170" s="2">
        <v>4485.7627839059096</v>
      </c>
      <c r="AV170" s="2">
        <v>3980.8061406596698</v>
      </c>
      <c r="AW170" s="5">
        <f t="shared" si="22"/>
        <v>4095.2184320010924</v>
      </c>
      <c r="AX170" s="2">
        <v>3093.0025571245801</v>
      </c>
      <c r="AY170" s="2">
        <v>5819.6730830575898</v>
      </c>
      <c r="AZ170" s="2">
        <v>3944.2457685168101</v>
      </c>
      <c r="BA170" s="2">
        <v>5394.8609841459602</v>
      </c>
      <c r="BB170" s="5">
        <f t="shared" si="17"/>
        <v>4562.9455982112349</v>
      </c>
      <c r="BC170" s="2">
        <v>5606.3613918682704</v>
      </c>
      <c r="BD170" s="2">
        <v>3849.4267421966001</v>
      </c>
      <c r="BE170" s="2">
        <v>4421.1370699515801</v>
      </c>
      <c r="BF170" s="2">
        <v>4159.6559242181602</v>
      </c>
      <c r="BG170" s="5">
        <f t="shared" si="23"/>
        <v>4509.1452820586528</v>
      </c>
      <c r="BH170" s="2">
        <v>4389.3159689189697</v>
      </c>
      <c r="BI170" s="2">
        <v>3052.2982950399501</v>
      </c>
      <c r="BJ170" s="2">
        <v>3687.85148541023</v>
      </c>
      <c r="BK170" s="2">
        <v>5926.3576526914303</v>
      </c>
      <c r="BL170" s="5">
        <f t="shared" si="18"/>
        <v>4263.9558505151454</v>
      </c>
      <c r="BM170" s="2">
        <v>5745.5569485349397</v>
      </c>
      <c r="BN170" s="2">
        <v>5317.2958503555201</v>
      </c>
      <c r="BO170" s="2">
        <v>3872.1281161637799</v>
      </c>
      <c r="BP170" s="2">
        <v>4431.5251056118605</v>
      </c>
      <c r="BQ170" s="5">
        <f t="shared" si="19"/>
        <v>4841.626505166525</v>
      </c>
      <c r="BR170" s="3">
        <v>38.2223508421269</v>
      </c>
      <c r="BS170" s="3">
        <v>86.085077619235804</v>
      </c>
      <c r="BT170" s="3">
        <v>75.058376809959299</v>
      </c>
      <c r="BU170" s="3">
        <v>20.382042691780999</v>
      </c>
      <c r="BV170" s="3">
        <v>7.1374205350887197</v>
      </c>
      <c r="BW170" s="3">
        <v>8787.8792973245709</v>
      </c>
      <c r="BX170" s="3">
        <v>8813.6552497719404</v>
      </c>
      <c r="BY170" s="3">
        <v>8676.3109707034491</v>
      </c>
      <c r="BZ170" s="3">
        <v>8318.4874333540793</v>
      </c>
      <c r="CA170" s="3">
        <v>7619.81031025219</v>
      </c>
      <c r="CB170" s="3">
        <v>7326.5206604787199</v>
      </c>
      <c r="CC170" s="3">
        <v>7121.6348894688099</v>
      </c>
      <c r="CD170" s="3">
        <v>7159.94949471583</v>
      </c>
      <c r="CE170" s="3">
        <v>7107.7982817451002</v>
      </c>
      <c r="CF170" s="3">
        <v>10207.854024332601</v>
      </c>
      <c r="CG170" s="3">
        <v>6603.73613580849</v>
      </c>
      <c r="CH170" s="3">
        <v>10991.8707554828</v>
      </c>
      <c r="CI170" s="3">
        <v>10453.7835725201</v>
      </c>
      <c r="CJ170" s="3">
        <v>5343.0866502028803</v>
      </c>
      <c r="CK170" s="3">
        <v>9336.1421699154107</v>
      </c>
      <c r="CL170" s="3">
        <v>3684.8544848749598</v>
      </c>
      <c r="CM170" s="3">
        <v>10300.023597061099</v>
      </c>
      <c r="CN170" s="3">
        <v>8580.9110052325595</v>
      </c>
      <c r="CO170" s="3">
        <v>6889.4476455014901</v>
      </c>
      <c r="CP170" s="3">
        <v>7038.3423485273997</v>
      </c>
      <c r="CQ170" s="3">
        <v>8907.6451553093902</v>
      </c>
      <c r="CR170" s="3">
        <v>6208.6034040139803</v>
      </c>
      <c r="CS170" s="3">
        <v>4862.3397750362201</v>
      </c>
      <c r="CT170" s="3">
        <v>7116.3255292520298</v>
      </c>
      <c r="CU170" s="3">
        <v>5233.9283086728301</v>
      </c>
      <c r="CV170" s="3">
        <v>3696.8702255901298</v>
      </c>
      <c r="CW170" s="3">
        <v>7606.8656614899101</v>
      </c>
      <c r="CX170" s="3">
        <v>5504.6854359173303</v>
      </c>
      <c r="CY170" s="3">
        <v>8888.4801559024199</v>
      </c>
      <c r="CZ170" s="3">
        <v>11941.568522929399</v>
      </c>
      <c r="DA170" s="3">
        <v>5108.2652091576501</v>
      </c>
      <c r="DB170" s="3">
        <v>6798.4858483328399</v>
      </c>
      <c r="DC170" s="3">
        <v>6224.4205695616602</v>
      </c>
      <c r="DD170" s="3">
        <v>6106.7012966727898</v>
      </c>
      <c r="DE170" s="3">
        <v>3052.2982950399501</v>
      </c>
      <c r="DF170" s="3">
        <v>4292.8359500529996</v>
      </c>
      <c r="DG170" s="3">
        <v>8043.7225796818602</v>
      </c>
      <c r="DH170" s="3">
        <v>9312.4122278282794</v>
      </c>
      <c r="DI170" s="3">
        <v>8708.6712654744297</v>
      </c>
      <c r="DJ170" s="3">
        <v>6502.6006358192899</v>
      </c>
      <c r="DK170" s="3">
        <v>8014.7551949516201</v>
      </c>
      <c r="DM170" t="s">
        <v>81</v>
      </c>
    </row>
    <row r="171" spans="1:129" x14ac:dyDescent="0.2">
      <c r="A171" t="s">
        <v>469</v>
      </c>
      <c r="C171">
        <v>950.81618266478597</v>
      </c>
      <c r="D171">
        <v>1</v>
      </c>
      <c r="E171">
        <v>15.9607333333333</v>
      </c>
      <c r="F171">
        <v>0.35376666666666701</v>
      </c>
      <c r="G171">
        <v>16</v>
      </c>
      <c r="H171">
        <v>0</v>
      </c>
      <c r="I171">
        <v>0</v>
      </c>
      <c r="J171">
        <v>5.1591401505227701</v>
      </c>
      <c r="K171" t="s">
        <v>5</v>
      </c>
      <c r="L171" t="s">
        <v>2</v>
      </c>
      <c r="M171" t="s">
        <v>470</v>
      </c>
      <c r="N171">
        <v>72426.217650044797</v>
      </c>
      <c r="O171">
        <v>1.05</v>
      </c>
      <c r="P171" s="2">
        <v>13617.7932414145</v>
      </c>
      <c r="Q171" s="2">
        <v>13146.887498240199</v>
      </c>
      <c r="R171" s="2">
        <v>12789.366074643</v>
      </c>
      <c r="S171" s="2">
        <v>16474.071400405701</v>
      </c>
      <c r="T171" s="2">
        <v>14164.021887078899</v>
      </c>
      <c r="U171" s="2">
        <v>64522.528905840998</v>
      </c>
      <c r="V171" s="2">
        <v>65349.659937937096</v>
      </c>
      <c r="W171" s="2">
        <v>66137.665345916204</v>
      </c>
      <c r="X171" s="2">
        <v>64454.7375954073</v>
      </c>
      <c r="Y171" s="2">
        <v>64366.297835864701</v>
      </c>
      <c r="Z171" s="2">
        <v>65571.141086375195</v>
      </c>
      <c r="AA171" s="2">
        <v>64847.305335647201</v>
      </c>
      <c r="AB171" s="2">
        <v>66094.990454164494</v>
      </c>
      <c r="AC171" s="2">
        <v>65432.684482518504</v>
      </c>
      <c r="AD171" s="2">
        <v>68352.618389521303</v>
      </c>
      <c r="AE171" s="2">
        <v>61437.416946608602</v>
      </c>
      <c r="AF171" s="2">
        <v>67405.274543015505</v>
      </c>
      <c r="AG171" s="2">
        <v>72844.940071903999</v>
      </c>
      <c r="AH171" s="5">
        <f t="shared" si="16"/>
        <v>67510.062487762349</v>
      </c>
      <c r="AI171" s="2">
        <v>61006.199901097702</v>
      </c>
      <c r="AJ171" s="2">
        <v>94794.842983379698</v>
      </c>
      <c r="AK171" s="2">
        <v>53330.919915431798</v>
      </c>
      <c r="AL171" s="2">
        <v>80572.907800269895</v>
      </c>
      <c r="AM171" s="5">
        <f t="shared" si="20"/>
        <v>72426.217650044768</v>
      </c>
      <c r="AN171" s="2">
        <v>62426.869594064003</v>
      </c>
      <c r="AO171" s="2">
        <v>59765.202355442998</v>
      </c>
      <c r="AP171" s="2">
        <v>57207.1955835306</v>
      </c>
      <c r="AQ171" s="2">
        <v>67732.906728471004</v>
      </c>
      <c r="AR171" s="5">
        <f t="shared" si="21"/>
        <v>61783.043565377142</v>
      </c>
      <c r="AS171" s="2">
        <v>60212.229175381501</v>
      </c>
      <c r="AT171" s="2">
        <v>61558.439222233603</v>
      </c>
      <c r="AU171" s="2">
        <v>73209.952958368798</v>
      </c>
      <c r="AV171" s="2">
        <v>63761.861405582596</v>
      </c>
      <c r="AW171" s="5">
        <f t="shared" si="22"/>
        <v>64685.620690391625</v>
      </c>
      <c r="AX171" s="2">
        <v>50256.559550614198</v>
      </c>
      <c r="AY171" s="2">
        <v>69310.879090565999</v>
      </c>
      <c r="AZ171" s="2">
        <v>61094.709625904099</v>
      </c>
      <c r="BA171" s="2">
        <v>80813.327262371196</v>
      </c>
      <c r="BB171" s="5">
        <f t="shared" si="17"/>
        <v>65368.868882363873</v>
      </c>
      <c r="BC171" s="2">
        <v>74836.886581876606</v>
      </c>
      <c r="BD171" s="2">
        <v>50723.449563172398</v>
      </c>
      <c r="BE171" s="2">
        <v>61683.473585127103</v>
      </c>
      <c r="BF171" s="2">
        <v>56004.668390408697</v>
      </c>
      <c r="BG171" s="5">
        <f t="shared" si="23"/>
        <v>60812.119530146199</v>
      </c>
      <c r="BH171" s="2">
        <v>60896.159246888499</v>
      </c>
      <c r="BI171" s="2">
        <v>48510.576294103899</v>
      </c>
      <c r="BJ171" s="2">
        <v>58279.748508361503</v>
      </c>
      <c r="BK171" s="2">
        <v>78286.357836345996</v>
      </c>
      <c r="BL171" s="5">
        <f t="shared" si="18"/>
        <v>61493.21047142498</v>
      </c>
      <c r="BM171" s="2">
        <v>71153.461833154404</v>
      </c>
      <c r="BN171" s="2">
        <v>64007.353862863201</v>
      </c>
      <c r="BO171" s="2">
        <v>68152.485470571497</v>
      </c>
      <c r="BP171" s="2">
        <v>64960.104221194801</v>
      </c>
      <c r="BQ171" s="5">
        <f t="shared" si="19"/>
        <v>67068.351346945972</v>
      </c>
      <c r="BR171" s="3">
        <v>2747.9057004034898</v>
      </c>
      <c r="BS171" s="3">
        <v>2666.4629601420402</v>
      </c>
      <c r="BT171" s="3">
        <v>2682.2697970099798</v>
      </c>
      <c r="BU171" s="3">
        <v>1905.75454425414</v>
      </c>
      <c r="BV171" s="3">
        <v>1741.85856953797</v>
      </c>
      <c r="BW171" s="3">
        <v>122774.910585782</v>
      </c>
      <c r="BX171" s="3">
        <v>122956.882370935</v>
      </c>
      <c r="BY171" s="3">
        <v>122350.16458673999</v>
      </c>
      <c r="BZ171" s="3">
        <v>114571.277756347</v>
      </c>
      <c r="CA171" s="3">
        <v>108534.492951233</v>
      </c>
      <c r="CB171" s="3">
        <v>105893.933741923</v>
      </c>
      <c r="CC171" s="3">
        <v>101754.829165576</v>
      </c>
      <c r="CD171" s="3">
        <v>102493.24604351701</v>
      </c>
      <c r="CE171" s="3">
        <v>100479.500678456</v>
      </c>
      <c r="CF171" s="3">
        <v>126847.30732237</v>
      </c>
      <c r="CG171" s="3">
        <v>100956.661134441</v>
      </c>
      <c r="CH171" s="3">
        <v>136529.18665145</v>
      </c>
      <c r="CI171" s="3">
        <v>135136.21062506101</v>
      </c>
      <c r="CJ171" s="3">
        <v>86703.666118446301</v>
      </c>
      <c r="CK171" s="3">
        <v>149275.656249169</v>
      </c>
      <c r="CL171" s="3">
        <v>57290.459676990402</v>
      </c>
      <c r="CM171" s="3">
        <v>135214.41104944301</v>
      </c>
      <c r="CN171" s="3">
        <v>103668.204469772</v>
      </c>
      <c r="CO171" s="3">
        <v>95036.853074589104</v>
      </c>
      <c r="CP171" s="3">
        <v>101852.037335367</v>
      </c>
      <c r="CQ171" s="3">
        <v>115902.160611675</v>
      </c>
      <c r="CR171" s="3">
        <v>89292.108497828594</v>
      </c>
      <c r="CS171" s="3">
        <v>80296.3805650469</v>
      </c>
      <c r="CT171" s="3">
        <v>116142.088275863</v>
      </c>
      <c r="CU171" s="3">
        <v>83833.525078176797</v>
      </c>
      <c r="CV171" s="3">
        <v>60068.485302509798</v>
      </c>
      <c r="CW171" s="3">
        <v>90595.904374185193</v>
      </c>
      <c r="CX171" s="3">
        <v>85265.2643944593</v>
      </c>
      <c r="CY171" s="3">
        <v>133146.647858943</v>
      </c>
      <c r="CZ171" s="3">
        <v>159402.81881514</v>
      </c>
      <c r="DA171" s="3">
        <v>67311.017989177504</v>
      </c>
      <c r="DB171" s="3">
        <v>94852.119626567306</v>
      </c>
      <c r="DC171" s="3">
        <v>83804.193488974997</v>
      </c>
      <c r="DD171" s="3">
        <v>84722.689655662703</v>
      </c>
      <c r="DE171" s="3">
        <v>48510.576294103899</v>
      </c>
      <c r="DF171" s="3">
        <v>67840.421596834305</v>
      </c>
      <c r="DG171" s="3">
        <v>106256.453139187</v>
      </c>
      <c r="DH171" s="3">
        <v>115325.698441878</v>
      </c>
      <c r="DI171" s="3">
        <v>104831.293772623</v>
      </c>
      <c r="DJ171" s="3">
        <v>114450.86062716899</v>
      </c>
      <c r="DK171" s="3">
        <v>117485.362344469</v>
      </c>
      <c r="DM171" t="s">
        <v>81</v>
      </c>
    </row>
    <row r="172" spans="1:129" x14ac:dyDescent="0.2">
      <c r="A172" t="s">
        <v>471</v>
      </c>
      <c r="C172">
        <v>577.51753110156096</v>
      </c>
      <c r="D172">
        <v>1</v>
      </c>
      <c r="E172">
        <v>15.659333333333301</v>
      </c>
      <c r="F172">
        <v>0.71803333333333297</v>
      </c>
      <c r="G172">
        <v>18</v>
      </c>
      <c r="H172" s="1">
        <v>8.9702295880122996E-7</v>
      </c>
      <c r="I172" s="1">
        <v>9.6230495310751892E-7</v>
      </c>
      <c r="J172">
        <v>1.85705438461973</v>
      </c>
      <c r="K172" t="s">
        <v>5</v>
      </c>
      <c r="L172" t="s">
        <v>2</v>
      </c>
      <c r="M172" t="s">
        <v>472</v>
      </c>
      <c r="N172">
        <v>2665.1575895858</v>
      </c>
      <c r="O172">
        <v>1.86</v>
      </c>
      <c r="P172" s="2">
        <v>1559.13985866403</v>
      </c>
      <c r="Q172" s="2">
        <v>1701.7916502917601</v>
      </c>
      <c r="R172" s="2">
        <v>1804.08347459584</v>
      </c>
      <c r="S172" s="2">
        <v>1283.23502338552</v>
      </c>
      <c r="T172" s="2">
        <v>827.51611940475004</v>
      </c>
      <c r="U172" s="2">
        <v>2210.3999724403898</v>
      </c>
      <c r="V172" s="2">
        <v>2239.7300680588301</v>
      </c>
      <c r="W172" s="2">
        <v>2318.5200768247701</v>
      </c>
      <c r="X172" s="2">
        <v>2223.5504914025601</v>
      </c>
      <c r="Y172" s="2">
        <v>2302.6461587774102</v>
      </c>
      <c r="Z172" s="2">
        <v>2247.7766968136698</v>
      </c>
      <c r="AA172" s="2">
        <v>2327.1610679679002</v>
      </c>
      <c r="AB172" s="2">
        <v>2374.19948733605</v>
      </c>
      <c r="AC172" s="2">
        <v>2231.00811088309</v>
      </c>
      <c r="AD172" s="2">
        <v>2153.3272175400102</v>
      </c>
      <c r="AE172" s="2">
        <v>2152.3231822135899</v>
      </c>
      <c r="AF172" s="2">
        <v>2108.77414181118</v>
      </c>
      <c r="AG172" s="2">
        <v>2206.5712804476202</v>
      </c>
      <c r="AH172" s="5">
        <f t="shared" si="16"/>
        <v>2155.2489555031002</v>
      </c>
      <c r="AI172" s="2">
        <v>2470.8675529288098</v>
      </c>
      <c r="AJ172" s="2">
        <v>3335.8925883954898</v>
      </c>
      <c r="AK172" s="2">
        <v>2278.6167194837999</v>
      </c>
      <c r="AL172" s="2">
        <v>2575.2534975351</v>
      </c>
      <c r="AM172" s="5">
        <f t="shared" si="20"/>
        <v>2665.1575895857995</v>
      </c>
      <c r="AN172" s="2">
        <v>1951.29456385203</v>
      </c>
      <c r="AO172" s="2">
        <v>2141.9809120875502</v>
      </c>
      <c r="AP172" s="2">
        <v>2086.7822712258999</v>
      </c>
      <c r="AQ172" s="2">
        <v>2247.9688498025598</v>
      </c>
      <c r="AR172" s="5">
        <f t="shared" si="21"/>
        <v>2107.0066492420101</v>
      </c>
      <c r="AS172" s="2">
        <v>2259.2068917629299</v>
      </c>
      <c r="AT172" s="2">
        <v>2405.47342717837</v>
      </c>
      <c r="AU172" s="2">
        <v>2736.7729688567101</v>
      </c>
      <c r="AV172" s="2">
        <v>2476.5055482734501</v>
      </c>
      <c r="AW172" s="5">
        <f t="shared" si="22"/>
        <v>2469.4897090178652</v>
      </c>
      <c r="AX172" s="2">
        <v>2170.80672837887</v>
      </c>
      <c r="AY172" s="2">
        <v>2364.9037494803101</v>
      </c>
      <c r="AZ172" s="2">
        <v>2463.4470776809299</v>
      </c>
      <c r="BA172" s="2">
        <v>2615.30088210246</v>
      </c>
      <c r="BB172" s="5">
        <f t="shared" si="17"/>
        <v>2403.6146094106425</v>
      </c>
      <c r="BC172" s="2">
        <v>2353.2139461537799</v>
      </c>
      <c r="BD172" s="2">
        <v>1905.65961943247</v>
      </c>
      <c r="BE172" s="2">
        <v>2261.78231944444</v>
      </c>
      <c r="BF172" s="2">
        <v>1995.7344879587199</v>
      </c>
      <c r="BG172" s="5">
        <f t="shared" si="23"/>
        <v>2129.0975932473525</v>
      </c>
      <c r="BH172" s="2">
        <v>2219.8649133335098</v>
      </c>
      <c r="BI172" s="2">
        <v>2116.9505766788602</v>
      </c>
      <c r="BJ172" s="2">
        <v>2559.27286459692</v>
      </c>
      <c r="BK172" s="2">
        <v>2672.54365818428</v>
      </c>
      <c r="BL172" s="5">
        <f t="shared" si="18"/>
        <v>2392.1580031983926</v>
      </c>
      <c r="BM172" s="2">
        <v>2219.8989021757402</v>
      </c>
      <c r="BN172" s="2">
        <v>2102.6029090062998</v>
      </c>
      <c r="BO172" s="2">
        <v>2498.16467776531</v>
      </c>
      <c r="BP172" s="2">
        <v>2272.0898730721501</v>
      </c>
      <c r="BQ172" s="5">
        <f t="shared" si="19"/>
        <v>2273.1890905048749</v>
      </c>
      <c r="BR172" s="3">
        <v>314.61553493994501</v>
      </c>
      <c r="BS172" s="3">
        <v>345.158837176433</v>
      </c>
      <c r="BT172" s="3">
        <v>378.36422751143499</v>
      </c>
      <c r="BU172" s="3">
        <v>148.44727315572999</v>
      </c>
      <c r="BV172" s="3">
        <v>101.766013601751</v>
      </c>
      <c r="BW172" s="3">
        <v>4205.9984873069097</v>
      </c>
      <c r="BX172" s="3">
        <v>4214.1034365365404</v>
      </c>
      <c r="BY172" s="3">
        <v>4289.1038187317399</v>
      </c>
      <c r="BZ172" s="3">
        <v>3952.46386006382</v>
      </c>
      <c r="CA172" s="3">
        <v>3882.7234390006902</v>
      </c>
      <c r="CB172" s="3">
        <v>3630.0407870816298</v>
      </c>
      <c r="CC172" s="3">
        <v>3651.6533059652202</v>
      </c>
      <c r="CD172" s="3">
        <v>3681.6619616682901</v>
      </c>
      <c r="CE172" s="3">
        <v>3425.97255124098</v>
      </c>
      <c r="CF172" s="3">
        <v>3996.09796617236</v>
      </c>
      <c r="CG172" s="3">
        <v>3536.7919576985601</v>
      </c>
      <c r="CH172" s="3">
        <v>4271.3158631133101</v>
      </c>
      <c r="CI172" s="3">
        <v>4093.4577064576201</v>
      </c>
      <c r="CJ172" s="3">
        <v>3511.6639895511198</v>
      </c>
      <c r="CK172" s="3">
        <v>5253.1080767419298</v>
      </c>
      <c r="CL172" s="3">
        <v>2447.7920030989198</v>
      </c>
      <c r="CM172" s="3">
        <v>4321.6931655910803</v>
      </c>
      <c r="CN172" s="3">
        <v>3240.3867940448699</v>
      </c>
      <c r="CO172" s="3">
        <v>3406.1145483948799</v>
      </c>
      <c r="CP172" s="3">
        <v>3715.3197885629502</v>
      </c>
      <c r="CQ172" s="3">
        <v>3846.6449952359799</v>
      </c>
      <c r="CR172" s="3">
        <v>3350.3052396674402</v>
      </c>
      <c r="CS172" s="3">
        <v>3137.6820495809502</v>
      </c>
      <c r="CT172" s="3">
        <v>4341.6846329719801</v>
      </c>
      <c r="CU172" s="3">
        <v>3256.0873445461998</v>
      </c>
      <c r="CV172" s="3">
        <v>2594.6279097535598</v>
      </c>
      <c r="CW172" s="3">
        <v>3091.1538960877501</v>
      </c>
      <c r="CX172" s="3">
        <v>3438.0467259175498</v>
      </c>
      <c r="CY172" s="3">
        <v>4308.9247453448097</v>
      </c>
      <c r="CZ172" s="3">
        <v>5012.3535788947702</v>
      </c>
      <c r="DA172" s="3">
        <v>2528.84790032103</v>
      </c>
      <c r="DB172" s="3">
        <v>3477.9955580343199</v>
      </c>
      <c r="DC172" s="3">
        <v>2986.3746003387901</v>
      </c>
      <c r="DD172" s="3">
        <v>3088.42016402634</v>
      </c>
      <c r="DE172" s="3">
        <v>2116.9505766788602</v>
      </c>
      <c r="DF172" s="3">
        <v>2979.1163235833701</v>
      </c>
      <c r="DG172" s="3">
        <v>3627.38819159178</v>
      </c>
      <c r="DH172" s="3">
        <v>3598.01736652097</v>
      </c>
      <c r="DI172" s="3">
        <v>3443.644674227</v>
      </c>
      <c r="DJ172" s="3">
        <v>4195.2556151762701</v>
      </c>
      <c r="DK172" s="3">
        <v>4109.2499037276002</v>
      </c>
      <c r="DM172" t="s">
        <v>81</v>
      </c>
      <c r="DP172" t="s">
        <v>81</v>
      </c>
      <c r="DQ172" t="s">
        <v>81</v>
      </c>
    </row>
    <row r="173" spans="1:129" x14ac:dyDescent="0.2">
      <c r="A173" t="s">
        <v>473</v>
      </c>
      <c r="C173">
        <v>922.77991423702099</v>
      </c>
      <c r="D173">
        <v>1</v>
      </c>
      <c r="E173">
        <v>15.659333333333301</v>
      </c>
      <c r="F173">
        <v>2.73356666666667</v>
      </c>
      <c r="G173">
        <v>0</v>
      </c>
      <c r="H173">
        <v>0</v>
      </c>
      <c r="I173">
        <v>0</v>
      </c>
      <c r="J173">
        <v>3.62535043375141</v>
      </c>
      <c r="K173" t="s">
        <v>8</v>
      </c>
      <c r="L173" t="s">
        <v>2</v>
      </c>
      <c r="M173" t="s">
        <v>474</v>
      </c>
      <c r="N173">
        <v>115771.99579622</v>
      </c>
      <c r="O173">
        <v>1.71</v>
      </c>
      <c r="P173" s="2">
        <v>31161.088614589498</v>
      </c>
      <c r="Q173" s="2">
        <v>31037.426529550299</v>
      </c>
      <c r="R173" s="2">
        <v>30197.358332766999</v>
      </c>
      <c r="S173" s="2">
        <v>35061.004875739301</v>
      </c>
      <c r="T173" s="2">
        <v>32213.197563879901</v>
      </c>
      <c r="U173" s="2">
        <v>103937.95162052799</v>
      </c>
      <c r="V173" s="2">
        <v>103466.932295622</v>
      </c>
      <c r="W173" s="2">
        <v>105058.14902313999</v>
      </c>
      <c r="X173" s="2">
        <v>104072.20058812</v>
      </c>
      <c r="Y173" s="2">
        <v>105240.20706183399</v>
      </c>
      <c r="Z173" s="2">
        <v>106700.694762673</v>
      </c>
      <c r="AA173" s="2">
        <v>107017.219070847</v>
      </c>
      <c r="AB173" s="2">
        <v>108731.46373133099</v>
      </c>
      <c r="AC173" s="2">
        <v>107426.23069109301</v>
      </c>
      <c r="AD173" s="2">
        <v>103022.135048678</v>
      </c>
      <c r="AE173" s="2">
        <v>106954.161766768</v>
      </c>
      <c r="AF173" s="2">
        <v>103660.99977087</v>
      </c>
      <c r="AG173" s="2">
        <v>107152.87496946599</v>
      </c>
      <c r="AH173" s="5">
        <f t="shared" si="16"/>
        <v>105197.54288894549</v>
      </c>
      <c r="AI173" s="2">
        <v>107298.27153086101</v>
      </c>
      <c r="AJ173" s="2">
        <v>149402.19888000301</v>
      </c>
      <c r="AK173" s="2">
        <v>92514.530015639597</v>
      </c>
      <c r="AL173" s="2">
        <v>113675.335855774</v>
      </c>
      <c r="AM173" s="5">
        <f t="shared" si="20"/>
        <v>115722.5840705694</v>
      </c>
      <c r="AN173" s="2">
        <v>91958.015535129205</v>
      </c>
      <c r="AO173" s="2">
        <v>101903.758041512</v>
      </c>
      <c r="AP173" s="2">
        <v>102693.21863564401</v>
      </c>
      <c r="AQ173" s="2">
        <v>103877.754143042</v>
      </c>
      <c r="AR173" s="5">
        <f t="shared" si="21"/>
        <v>100108.1865888318</v>
      </c>
      <c r="AS173" s="2">
        <v>98721.259935221096</v>
      </c>
      <c r="AT173" s="2">
        <v>108191.67407868701</v>
      </c>
      <c r="AU173" s="2">
        <v>120957.486487676</v>
      </c>
      <c r="AV173" s="2">
        <v>106405.904858989</v>
      </c>
      <c r="AW173" s="5">
        <f t="shared" si="22"/>
        <v>108569.08134014327</v>
      </c>
      <c r="AX173" s="2">
        <v>103485.120541027</v>
      </c>
      <c r="AY173" s="2">
        <v>115458.501942854</v>
      </c>
      <c r="AZ173" s="2">
        <v>118553.597886752</v>
      </c>
      <c r="BA173" s="2">
        <v>125590.762814245</v>
      </c>
      <c r="BB173" s="5">
        <f t="shared" si="17"/>
        <v>115771.9957962195</v>
      </c>
      <c r="BC173" s="2">
        <v>110350.629755043</v>
      </c>
      <c r="BD173" s="2">
        <v>97297.601183018196</v>
      </c>
      <c r="BE173" s="2">
        <v>104102.57973092201</v>
      </c>
      <c r="BF173" s="2">
        <v>100728.966830077</v>
      </c>
      <c r="BG173" s="5">
        <f t="shared" si="23"/>
        <v>103119.94437476505</v>
      </c>
      <c r="BH173" s="2">
        <v>92052.330723749197</v>
      </c>
      <c r="BI173" s="2">
        <v>84260.095031440695</v>
      </c>
      <c r="BJ173" s="2">
        <v>105508.359419381</v>
      </c>
      <c r="BK173" s="2">
        <v>118842.501938114</v>
      </c>
      <c r="BL173" s="5">
        <f t="shared" si="18"/>
        <v>100165.82177817123</v>
      </c>
      <c r="BM173" s="2">
        <v>110039.071543032</v>
      </c>
      <c r="BN173" s="2">
        <v>98541.547215627594</v>
      </c>
      <c r="BO173" s="2">
        <v>119912.223228836</v>
      </c>
      <c r="BP173" s="2">
        <v>106986.837997813</v>
      </c>
      <c r="BQ173" s="5">
        <f t="shared" si="19"/>
        <v>108869.91999632714</v>
      </c>
      <c r="BR173" s="3">
        <v>6287.9301746480696</v>
      </c>
      <c r="BS173" s="3">
        <v>6295.0373790187296</v>
      </c>
      <c r="BT173" s="3">
        <v>6333.1881918728604</v>
      </c>
      <c r="BU173" s="3">
        <v>4055.9293294316699</v>
      </c>
      <c r="BV173" s="3">
        <v>3961.5043436250999</v>
      </c>
      <c r="BW173" s="3">
        <v>197775.45817061799</v>
      </c>
      <c r="BX173" s="3">
        <v>194675.40360020701</v>
      </c>
      <c r="BY173" s="3">
        <v>194350.401649807</v>
      </c>
      <c r="BZ173" s="3">
        <v>184993.150932405</v>
      </c>
      <c r="CA173" s="3">
        <v>177456.105067061</v>
      </c>
      <c r="CB173" s="3">
        <v>172315.99319785999</v>
      </c>
      <c r="CC173" s="3">
        <v>167925.541207384</v>
      </c>
      <c r="CD173" s="3">
        <v>168609.460237616</v>
      </c>
      <c r="CE173" s="3">
        <v>164965.47719196099</v>
      </c>
      <c r="CF173" s="3">
        <v>191186.24470324299</v>
      </c>
      <c r="CG173" s="3">
        <v>175751.774782286</v>
      </c>
      <c r="CH173" s="3">
        <v>209965.05217349401</v>
      </c>
      <c r="CI173" s="3">
        <v>198781.59645215399</v>
      </c>
      <c r="CJ173" s="3">
        <v>152495.214010711</v>
      </c>
      <c r="CK173" s="3">
        <v>235267.136702694</v>
      </c>
      <c r="CL173" s="3">
        <v>99383.246338172699</v>
      </c>
      <c r="CM173" s="3">
        <v>190765.655705112</v>
      </c>
      <c r="CN173" s="3">
        <v>152708.64003144999</v>
      </c>
      <c r="CO173" s="3">
        <v>162044.33514910701</v>
      </c>
      <c r="CP173" s="3">
        <v>182835.62813867099</v>
      </c>
      <c r="CQ173" s="3">
        <v>177751.948442605</v>
      </c>
      <c r="CR173" s="3">
        <v>146399.320767586</v>
      </c>
      <c r="CS173" s="3">
        <v>141124.43306805001</v>
      </c>
      <c r="CT173" s="3">
        <v>191889.96175515599</v>
      </c>
      <c r="CU173" s="3">
        <v>139901.531994502</v>
      </c>
      <c r="CV173" s="3">
        <v>123689.215852245</v>
      </c>
      <c r="CW173" s="3">
        <v>150915.23204508401</v>
      </c>
      <c r="CX173" s="3">
        <v>165456.28796052601</v>
      </c>
      <c r="CY173" s="3">
        <v>206921.180419588</v>
      </c>
      <c r="CZ173" s="3">
        <v>235047.210598946</v>
      </c>
      <c r="DA173" s="3">
        <v>129115.835770937</v>
      </c>
      <c r="DB173" s="3">
        <v>160080.97099856799</v>
      </c>
      <c r="DC173" s="3">
        <v>150728.681532877</v>
      </c>
      <c r="DD173" s="3">
        <v>128069.177833857</v>
      </c>
      <c r="DE173" s="3">
        <v>84260.095031440695</v>
      </c>
      <c r="DF173" s="3">
        <v>122816.789162606</v>
      </c>
      <c r="DG173" s="3">
        <v>161302.468107263</v>
      </c>
      <c r="DH173" s="3">
        <v>178351.586200447</v>
      </c>
      <c r="DI173" s="3">
        <v>161391.42241535199</v>
      </c>
      <c r="DJ173" s="3">
        <v>201372.80472600699</v>
      </c>
      <c r="DK173" s="3">
        <v>193493.95415780399</v>
      </c>
    </row>
    <row r="174" spans="1:129" x14ac:dyDescent="0.2">
      <c r="A174" t="s">
        <v>475</v>
      </c>
      <c r="C174">
        <v>369.514602402619</v>
      </c>
      <c r="D174">
        <v>1</v>
      </c>
      <c r="E174">
        <v>15.6383833333333</v>
      </c>
      <c r="F174">
        <v>8.3799999999998306E-2</v>
      </c>
      <c r="G174">
        <v>0</v>
      </c>
      <c r="H174">
        <v>0</v>
      </c>
      <c r="I174">
        <v>0</v>
      </c>
      <c r="J174" t="s">
        <v>311</v>
      </c>
      <c r="K174" t="s">
        <v>7</v>
      </c>
      <c r="L174" t="s">
        <v>2</v>
      </c>
      <c r="M174">
        <v>100</v>
      </c>
      <c r="N174">
        <v>1564.90287459723</v>
      </c>
      <c r="O174">
        <v>3.92</v>
      </c>
      <c r="P174" s="2">
        <v>0</v>
      </c>
      <c r="Q174" s="2">
        <v>0</v>
      </c>
      <c r="R174" s="2">
        <v>0</v>
      </c>
      <c r="S174" s="2">
        <v>0</v>
      </c>
      <c r="T174" s="2">
        <v>0</v>
      </c>
      <c r="U174" s="2">
        <v>913.819958243359</v>
      </c>
      <c r="V174" s="2">
        <v>935.57960056665104</v>
      </c>
      <c r="W174" s="2">
        <v>891.47048970378899</v>
      </c>
      <c r="X174" s="2">
        <v>921.33792307429303</v>
      </c>
      <c r="Y174" s="2">
        <v>962.54446889313499</v>
      </c>
      <c r="Z174" s="2">
        <v>836.15196670841306</v>
      </c>
      <c r="AA174" s="2">
        <v>938.43567830418704</v>
      </c>
      <c r="AB174" s="2">
        <v>932.44420874510297</v>
      </c>
      <c r="AC174" s="2">
        <v>918.38419747251896</v>
      </c>
      <c r="AD174" s="2">
        <v>480.06784862992401</v>
      </c>
      <c r="AE174" s="2">
        <v>866.212217106916</v>
      </c>
      <c r="AF174" s="2">
        <v>843.17032756980097</v>
      </c>
      <c r="AG174" s="2">
        <v>763.80231739193005</v>
      </c>
      <c r="AH174" s="5">
        <f t="shared" si="16"/>
        <v>738.3131776746427</v>
      </c>
      <c r="AI174" s="2">
        <v>1362.7510000879299</v>
      </c>
      <c r="AJ174" s="2">
        <v>1248.43261299147</v>
      </c>
      <c r="AK174" s="2">
        <v>1178.3935954573201</v>
      </c>
      <c r="AL174" s="2">
        <v>997.06725652761702</v>
      </c>
      <c r="AM174" s="5">
        <f t="shared" si="20"/>
        <v>1196.6611162660843</v>
      </c>
      <c r="AN174" s="2">
        <v>448.23335841095297</v>
      </c>
      <c r="AO174" s="2">
        <v>929.17007214475598</v>
      </c>
      <c r="AP174" s="2">
        <v>759.48786726837898</v>
      </c>
      <c r="AQ174" s="2">
        <v>771.17679047010802</v>
      </c>
      <c r="AR174" s="5">
        <f t="shared" si="21"/>
        <v>727.01702207354901</v>
      </c>
      <c r="AS174" s="2">
        <v>1525.93794205423</v>
      </c>
      <c r="AT174" s="2">
        <v>1892.85477341657</v>
      </c>
      <c r="AU174" s="2">
        <v>1392.86331694963</v>
      </c>
      <c r="AV174" s="2">
        <v>1447.95546596851</v>
      </c>
      <c r="AW174" s="5">
        <f t="shared" si="22"/>
        <v>1564.902874597235</v>
      </c>
      <c r="AX174" s="2">
        <v>599.73638626667605</v>
      </c>
      <c r="AY174" s="2">
        <v>470.09151095615903</v>
      </c>
      <c r="AZ174" s="2">
        <v>971.664497401311</v>
      </c>
      <c r="BA174" s="2">
        <v>1081.1420487442399</v>
      </c>
      <c r="BB174" s="5">
        <f t="shared" si="17"/>
        <v>780.65861084209655</v>
      </c>
      <c r="BC174" s="2">
        <v>715.96076862869097</v>
      </c>
      <c r="BD174" s="2">
        <v>883.25461202181896</v>
      </c>
      <c r="BE174" s="2">
        <v>710.63172531403598</v>
      </c>
      <c r="BF174" s="2">
        <v>669.79112291515901</v>
      </c>
      <c r="BG174" s="5">
        <f t="shared" si="23"/>
        <v>744.90955721992623</v>
      </c>
      <c r="BH174" s="2">
        <v>727.336468205497</v>
      </c>
      <c r="BI174" s="2">
        <v>840.14975166310796</v>
      </c>
      <c r="BJ174" s="2">
        <v>1062.6434563559101</v>
      </c>
      <c r="BK174" s="2">
        <v>659.72211200367099</v>
      </c>
      <c r="BL174" s="5">
        <f t="shared" si="18"/>
        <v>822.46294705704656</v>
      </c>
      <c r="BM174" s="2">
        <v>459.36650965305</v>
      </c>
      <c r="BN174" s="2">
        <v>483.18209685826503</v>
      </c>
      <c r="BO174" s="2">
        <v>973.50333667126301</v>
      </c>
      <c r="BP174" s="2">
        <v>1045.3552121464299</v>
      </c>
      <c r="BQ174" s="5">
        <f t="shared" si="19"/>
        <v>740.35178883225194</v>
      </c>
      <c r="BR174" s="3">
        <v>0</v>
      </c>
      <c r="BS174" s="3">
        <v>0</v>
      </c>
      <c r="BT174" s="3">
        <v>0</v>
      </c>
      <c r="BU174" s="3">
        <v>0</v>
      </c>
      <c r="BV174" s="3">
        <v>0</v>
      </c>
      <c r="BW174" s="3">
        <v>1738.83704757696</v>
      </c>
      <c r="BX174" s="3">
        <v>1760.31445312447</v>
      </c>
      <c r="BY174" s="3">
        <v>1649.1595306397501</v>
      </c>
      <c r="BZ174" s="3">
        <v>1637.7207794190499</v>
      </c>
      <c r="CA174" s="3">
        <v>1623.0431046497199</v>
      </c>
      <c r="CB174" s="3">
        <v>1350.34131622269</v>
      </c>
      <c r="CC174" s="3">
        <v>1472.54171371454</v>
      </c>
      <c r="CD174" s="3">
        <v>1445.93762783035</v>
      </c>
      <c r="CE174" s="3">
        <v>1410.2857971183701</v>
      </c>
      <c r="CF174" s="3">
        <v>890.89950561549097</v>
      </c>
      <c r="CG174" s="3">
        <v>1423.39794898885</v>
      </c>
      <c r="CH174" s="3">
        <v>1707.83903503394</v>
      </c>
      <c r="CI174" s="3">
        <v>1416.94606018072</v>
      </c>
      <c r="CJ174" s="3">
        <v>1936.77868652291</v>
      </c>
      <c r="CK174" s="3">
        <v>1965.9360332485701</v>
      </c>
      <c r="CL174" s="3">
        <v>1265.88311004619</v>
      </c>
      <c r="CM174" s="3">
        <v>1673.2406158440001</v>
      </c>
      <c r="CN174" s="3">
        <v>744.35171508804103</v>
      </c>
      <c r="CO174" s="3">
        <v>1477.5387039191401</v>
      </c>
      <c r="CP174" s="3">
        <v>1352.19679663946</v>
      </c>
      <c r="CQ174" s="3">
        <v>1319.61051940935</v>
      </c>
      <c r="CR174" s="3">
        <v>2262.8993835453002</v>
      </c>
      <c r="CS174" s="3">
        <v>2469.0260045730201</v>
      </c>
      <c r="CT174" s="3">
        <v>2209.6729717251201</v>
      </c>
      <c r="CU174" s="3">
        <v>1903.75889587386</v>
      </c>
      <c r="CV174" s="3">
        <v>716.82695007322502</v>
      </c>
      <c r="CW174" s="3">
        <v>614.45426940916104</v>
      </c>
      <c r="CX174" s="3">
        <v>1356.0786323551699</v>
      </c>
      <c r="CY174" s="3">
        <v>1781.27104187025</v>
      </c>
      <c r="CZ174" s="3">
        <v>1524.9988327027199</v>
      </c>
      <c r="DA174" s="3">
        <v>1172.0962905880599</v>
      </c>
      <c r="DB174" s="3">
        <v>1092.75502014163</v>
      </c>
      <c r="DC174" s="3">
        <v>1002.26117706275</v>
      </c>
      <c r="DD174" s="3">
        <v>1011.91770767002</v>
      </c>
      <c r="DE174" s="3">
        <v>840.14975166310796</v>
      </c>
      <c r="DF174" s="3">
        <v>1236.9679336546701</v>
      </c>
      <c r="DG174" s="3">
        <v>895.42716785399296</v>
      </c>
      <c r="DH174" s="3">
        <v>744.542320242541</v>
      </c>
      <c r="DI174" s="3">
        <v>791.35601277854698</v>
      </c>
      <c r="DJ174" s="3">
        <v>1634.8383178711499</v>
      </c>
      <c r="DK174" s="3">
        <v>1890.6055855377101</v>
      </c>
      <c r="DP174" t="s">
        <v>81</v>
      </c>
      <c r="DQ174" t="s">
        <v>81</v>
      </c>
      <c r="DS174" t="s">
        <v>81</v>
      </c>
      <c r="DW174" t="s">
        <v>81</v>
      </c>
      <c r="DX174" t="s">
        <v>81</v>
      </c>
    </row>
    <row r="175" spans="1:129" x14ac:dyDescent="0.2">
      <c r="A175" t="s">
        <v>476</v>
      </c>
      <c r="C175">
        <v>149.13270679966101</v>
      </c>
      <c r="D175">
        <v>1</v>
      </c>
      <c r="E175">
        <v>15.6383833333333</v>
      </c>
      <c r="F175">
        <v>0.15713333333333199</v>
      </c>
      <c r="G175">
        <v>0</v>
      </c>
      <c r="H175" s="1">
        <v>1.0678092465799E-7</v>
      </c>
      <c r="I175" s="1">
        <v>1.1675496707109899E-7</v>
      </c>
      <c r="J175">
        <v>11.268199133270601</v>
      </c>
      <c r="K175" t="s">
        <v>7</v>
      </c>
      <c r="L175" t="s">
        <v>2</v>
      </c>
      <c r="M175" t="s">
        <v>477</v>
      </c>
      <c r="N175">
        <v>313.64433565670902</v>
      </c>
      <c r="O175">
        <v>1.61</v>
      </c>
      <c r="P175" s="2">
        <v>79.970668142093601</v>
      </c>
      <c r="Q175" s="2">
        <v>19.8884151516014</v>
      </c>
      <c r="R175" s="2">
        <v>28.463503693683101</v>
      </c>
      <c r="S175" s="2">
        <v>10.8497563246247</v>
      </c>
      <c r="T175" s="2">
        <v>0</v>
      </c>
      <c r="U175" s="2">
        <v>224.67397928474901</v>
      </c>
      <c r="V175" s="2">
        <v>224.04976581254499</v>
      </c>
      <c r="W175" s="2">
        <v>221.272840833662</v>
      </c>
      <c r="X175" s="2">
        <v>231.30999920879901</v>
      </c>
      <c r="Y175" s="2">
        <v>228.04493467879701</v>
      </c>
      <c r="Z175" s="2">
        <v>223.164058336793</v>
      </c>
      <c r="AA175" s="2">
        <v>226.826133009111</v>
      </c>
      <c r="AB175" s="2">
        <v>230.516846634768</v>
      </c>
      <c r="AC175" s="2">
        <v>230.74997426486701</v>
      </c>
      <c r="AD175" s="2">
        <v>160.39160678658999</v>
      </c>
      <c r="AE175" s="2">
        <v>226.47655260031701</v>
      </c>
      <c r="AF175" s="2">
        <v>203.85512303779299</v>
      </c>
      <c r="AG175" s="2">
        <v>194.945915398257</v>
      </c>
      <c r="AH175" s="5">
        <f t="shared" si="16"/>
        <v>196.41729945573923</v>
      </c>
      <c r="AI175" s="2">
        <v>286.59175571648302</v>
      </c>
      <c r="AJ175" s="2">
        <v>257.01826597885099</v>
      </c>
      <c r="AK175" s="2">
        <v>287.90101692443199</v>
      </c>
      <c r="AL175" s="2">
        <v>237.125685463189</v>
      </c>
      <c r="AM175" s="5">
        <f t="shared" si="20"/>
        <v>267.15918102073874</v>
      </c>
      <c r="AN175" s="2">
        <v>165.298593615778</v>
      </c>
      <c r="AO175" s="2">
        <v>241.24341259822501</v>
      </c>
      <c r="AP175" s="2">
        <v>209.738948779673</v>
      </c>
      <c r="AQ175" s="2">
        <v>214.25630374074601</v>
      </c>
      <c r="AR175" s="5">
        <f t="shared" si="21"/>
        <v>207.63431468360551</v>
      </c>
      <c r="AS175" s="2">
        <v>308.88051035194201</v>
      </c>
      <c r="AT175" s="2">
        <v>348.45366767205502</v>
      </c>
      <c r="AU175" s="2">
        <v>281.85947873953302</v>
      </c>
      <c r="AV175" s="2">
        <v>315.38368586330603</v>
      </c>
      <c r="AW175" s="5">
        <f t="shared" si="22"/>
        <v>313.64433565670902</v>
      </c>
      <c r="AX175" s="2">
        <v>227.407485892789</v>
      </c>
      <c r="AY175" s="2">
        <v>186.900018459297</v>
      </c>
      <c r="AZ175" s="2">
        <v>282.60271603951998</v>
      </c>
      <c r="BA175" s="2">
        <v>251.07151989123599</v>
      </c>
      <c r="BB175" s="5">
        <f t="shared" si="17"/>
        <v>236.99543507071047</v>
      </c>
      <c r="BC175" s="2">
        <v>184.875718456275</v>
      </c>
      <c r="BD175" s="2">
        <v>235.84478006363199</v>
      </c>
      <c r="BE175" s="2">
        <v>208.238044013674</v>
      </c>
      <c r="BF175" s="2">
        <v>194.94151911972401</v>
      </c>
      <c r="BG175" s="5">
        <f t="shared" si="23"/>
        <v>205.97501541332625</v>
      </c>
      <c r="BH175" s="2">
        <v>226.11227085299899</v>
      </c>
      <c r="BI175" s="2">
        <v>254.82549235357899</v>
      </c>
      <c r="BJ175" s="2">
        <v>261.41481475139301</v>
      </c>
      <c r="BK175" s="2">
        <v>204.47237014735899</v>
      </c>
      <c r="BL175" s="5">
        <f t="shared" si="18"/>
        <v>236.7062370263325</v>
      </c>
      <c r="BM175" s="2">
        <v>159.590011140749</v>
      </c>
      <c r="BN175" s="2">
        <v>171.54657230778301</v>
      </c>
      <c r="BO175" s="2">
        <v>234.824407968504</v>
      </c>
      <c r="BP175" s="2">
        <v>233.901868878703</v>
      </c>
      <c r="BQ175" s="5">
        <f t="shared" si="19"/>
        <v>199.96571507393475</v>
      </c>
      <c r="BR175" s="3">
        <v>16.137112009046</v>
      </c>
      <c r="BS175" s="3">
        <v>4.0337853613466903</v>
      </c>
      <c r="BT175" s="3">
        <v>5.9695528166965204</v>
      </c>
      <c r="BU175" s="3">
        <v>1.2551221806161701</v>
      </c>
      <c r="BV175" s="3">
        <v>0</v>
      </c>
      <c r="BW175" s="3">
        <v>427.51467100570699</v>
      </c>
      <c r="BX175" s="3">
        <v>421.55476748328101</v>
      </c>
      <c r="BY175" s="3">
        <v>409.33964561610702</v>
      </c>
      <c r="BZ175" s="3">
        <v>411.16422400981099</v>
      </c>
      <c r="CA175" s="3">
        <v>384.52951602988298</v>
      </c>
      <c r="CB175" s="3">
        <v>360.398181510455</v>
      </c>
      <c r="CC175" s="3">
        <v>355.92310729282701</v>
      </c>
      <c r="CD175" s="3">
        <v>357.46158244318798</v>
      </c>
      <c r="CE175" s="3">
        <v>354.34343522761901</v>
      </c>
      <c r="CF175" s="3">
        <v>297.651266584197</v>
      </c>
      <c r="CG175" s="3">
        <v>372.15621541570403</v>
      </c>
      <c r="CH175" s="3">
        <v>412.90795611728601</v>
      </c>
      <c r="CI175" s="3">
        <v>361.648348639593</v>
      </c>
      <c r="CJ175" s="3">
        <v>407.31197714700102</v>
      </c>
      <c r="CK175" s="3">
        <v>404.73267442136301</v>
      </c>
      <c r="CL175" s="3">
        <v>309.276150256336</v>
      </c>
      <c r="CM175" s="3">
        <v>397.93537033664302</v>
      </c>
      <c r="CN175" s="3">
        <v>274.50052378015698</v>
      </c>
      <c r="CO175" s="3">
        <v>383.618123167318</v>
      </c>
      <c r="CP175" s="3">
        <v>373.42049411591699</v>
      </c>
      <c r="CQ175" s="3">
        <v>366.62782874170603</v>
      </c>
      <c r="CR175" s="3">
        <v>458.05631880652697</v>
      </c>
      <c r="CS175" s="3">
        <v>454.52043070279899</v>
      </c>
      <c r="CT175" s="3">
        <v>447.14887987663201</v>
      </c>
      <c r="CU175" s="3">
        <v>414.66364932304799</v>
      </c>
      <c r="CV175" s="3">
        <v>271.80577711998899</v>
      </c>
      <c r="CW175" s="3">
        <v>244.29608197216899</v>
      </c>
      <c r="CX175" s="3">
        <v>394.40723180858203</v>
      </c>
      <c r="CY175" s="3">
        <v>413.66111727877899</v>
      </c>
      <c r="CZ175" s="3">
        <v>393.78589888507099</v>
      </c>
      <c r="DA175" s="3">
        <v>312.97067471220902</v>
      </c>
      <c r="DB175" s="3">
        <v>320.21250934139903</v>
      </c>
      <c r="DC175" s="3">
        <v>291.70633907622403</v>
      </c>
      <c r="DD175" s="3">
        <v>314.58206868431699</v>
      </c>
      <c r="DE175" s="3">
        <v>254.82549235357899</v>
      </c>
      <c r="DF175" s="3">
        <v>304.29937839983103</v>
      </c>
      <c r="DG175" s="3">
        <v>277.52611588138598</v>
      </c>
      <c r="DH175" s="3">
        <v>258.66386574852697</v>
      </c>
      <c r="DI175" s="3">
        <v>280.95910910195698</v>
      </c>
      <c r="DJ175" s="3">
        <v>394.34886934337601</v>
      </c>
      <c r="DK175" s="3">
        <v>423.02958327608201</v>
      </c>
      <c r="DP175" t="s">
        <v>81</v>
      </c>
      <c r="DQ175" t="s">
        <v>81</v>
      </c>
      <c r="DS175" t="s">
        <v>81</v>
      </c>
      <c r="DW175" t="s">
        <v>81</v>
      </c>
      <c r="DX175" t="s">
        <v>81</v>
      </c>
    </row>
    <row r="176" spans="1:129" x14ac:dyDescent="0.2">
      <c r="A176" t="s">
        <v>478</v>
      </c>
      <c r="C176">
        <v>1306.94057254276</v>
      </c>
      <c r="D176">
        <v>2</v>
      </c>
      <c r="E176">
        <v>13.340033333333301</v>
      </c>
      <c r="F176">
        <v>0.63423333333333398</v>
      </c>
      <c r="G176">
        <v>0</v>
      </c>
      <c r="H176">
        <v>0</v>
      </c>
      <c r="I176">
        <v>0</v>
      </c>
      <c r="J176">
        <v>13546.955901666601</v>
      </c>
      <c r="K176" t="s">
        <v>8</v>
      </c>
      <c r="L176" t="s">
        <v>10</v>
      </c>
      <c r="M176" t="s">
        <v>479</v>
      </c>
      <c r="N176">
        <v>15336.3215102052</v>
      </c>
      <c r="O176">
        <v>2.25</v>
      </c>
      <c r="P176" s="2">
        <v>0</v>
      </c>
      <c r="Q176" s="2">
        <v>30.8009268531328</v>
      </c>
      <c r="R176" s="2">
        <v>68.142318241575794</v>
      </c>
      <c r="S176" s="2">
        <v>40.0055958421461</v>
      </c>
      <c r="T176" s="2">
        <v>71.926857737278993</v>
      </c>
      <c r="U176" s="2">
        <v>8312.6810998938308</v>
      </c>
      <c r="V176" s="2">
        <v>8369.5339659502006</v>
      </c>
      <c r="W176" s="2">
        <v>8188.3399958730097</v>
      </c>
      <c r="X176" s="2">
        <v>7977.0658219261404</v>
      </c>
      <c r="Y176" s="2">
        <v>7846.9315193812399</v>
      </c>
      <c r="Z176" s="2">
        <v>7897.8476598377702</v>
      </c>
      <c r="AA176" s="2">
        <v>8227.3552965896106</v>
      </c>
      <c r="AB176" s="2">
        <v>8085.8084271056596</v>
      </c>
      <c r="AC176" s="2">
        <v>8197.8505826269393</v>
      </c>
      <c r="AD176" s="2">
        <v>10865.071466608601</v>
      </c>
      <c r="AE176" s="2">
        <v>12309.375174397401</v>
      </c>
      <c r="AF176" s="2">
        <v>12107.545301427201</v>
      </c>
      <c r="AG176" s="2">
        <v>11779.989714523201</v>
      </c>
      <c r="AH176" s="5">
        <f t="shared" si="16"/>
        <v>11765.495414239102</v>
      </c>
      <c r="AI176" s="2">
        <v>25.090862878650501</v>
      </c>
      <c r="AJ176" s="2">
        <v>3.29111871934002</v>
      </c>
      <c r="AK176" s="2">
        <v>11.6890204641144</v>
      </c>
      <c r="AL176" s="2">
        <v>6.2041016453975697</v>
      </c>
      <c r="AM176" s="5">
        <f t="shared" si="20"/>
        <v>11.568775926875624</v>
      </c>
      <c r="AN176" s="2">
        <v>9302.9294329805598</v>
      </c>
      <c r="AO176" s="2">
        <v>11824.311676261501</v>
      </c>
      <c r="AP176" s="2">
        <v>14709.9588326422</v>
      </c>
      <c r="AQ176" s="2">
        <v>9939.7223473755203</v>
      </c>
      <c r="AR176" s="5">
        <f t="shared" si="21"/>
        <v>11444.230572314946</v>
      </c>
      <c r="AS176" s="2">
        <v>19.824304672903001</v>
      </c>
      <c r="AT176" s="2">
        <v>17.8760170509542</v>
      </c>
      <c r="AU176" s="2">
        <v>2.8003248289751901</v>
      </c>
      <c r="AV176" s="2">
        <v>4.35425932271745</v>
      </c>
      <c r="AW176" s="5">
        <f t="shared" si="22"/>
        <v>11.213726468887462</v>
      </c>
      <c r="AX176" s="2">
        <v>15991.563690683301</v>
      </c>
      <c r="AY176" s="2">
        <v>15015.6063022371</v>
      </c>
      <c r="AZ176" s="2">
        <v>16597.9462885375</v>
      </c>
      <c r="BA176" s="2">
        <v>13740.1697593629</v>
      </c>
      <c r="BB176" s="5">
        <f t="shared" si="17"/>
        <v>15336.3215102052</v>
      </c>
      <c r="BC176" s="2">
        <v>10536.276829139701</v>
      </c>
      <c r="BD176" s="2">
        <v>14540.0561554903</v>
      </c>
      <c r="BE176" s="2">
        <v>13145.5259909425</v>
      </c>
      <c r="BF176" s="2">
        <v>13505.7776388685</v>
      </c>
      <c r="BG176" s="5">
        <f t="shared" si="23"/>
        <v>12931.90915361025</v>
      </c>
      <c r="BH176" s="2">
        <v>0</v>
      </c>
      <c r="BI176" s="2">
        <v>0</v>
      </c>
      <c r="BJ176" s="2">
        <v>0</v>
      </c>
      <c r="BK176" s="2">
        <v>4.52834470608071</v>
      </c>
      <c r="BL176" s="5">
        <f t="shared" si="18"/>
        <v>1.1320861765201775</v>
      </c>
      <c r="BM176" s="2">
        <v>11358.42396745</v>
      </c>
      <c r="BN176" s="2">
        <v>10001.4059764268</v>
      </c>
      <c r="BO176" s="2">
        <v>11311.9602506391</v>
      </c>
      <c r="BP176" s="2">
        <v>11478.724307586999</v>
      </c>
      <c r="BQ176" s="5">
        <f t="shared" si="19"/>
        <v>11037.628625525726</v>
      </c>
      <c r="BR176" s="3">
        <v>0</v>
      </c>
      <c r="BS176" s="3">
        <v>6.2470703124915898</v>
      </c>
      <c r="BT176" s="3">
        <v>14.291254238159899</v>
      </c>
      <c r="BU176" s="3">
        <v>4.6279298067074697</v>
      </c>
      <c r="BV176" s="3">
        <v>8.8453981876369898</v>
      </c>
      <c r="BW176" s="3">
        <v>15817.555450390801</v>
      </c>
      <c r="BX176" s="3">
        <v>15747.469907696801</v>
      </c>
      <c r="BY176" s="3">
        <v>15147.8698400881</v>
      </c>
      <c r="BZ176" s="3">
        <v>14179.603518076899</v>
      </c>
      <c r="CA176" s="3">
        <v>13231.5009921939</v>
      </c>
      <c r="CB176" s="3">
        <v>12754.6073308833</v>
      </c>
      <c r="CC176" s="3">
        <v>12909.9139641315</v>
      </c>
      <c r="CD176" s="3">
        <v>12538.631852209701</v>
      </c>
      <c r="CE176" s="3">
        <v>12588.753460039101</v>
      </c>
      <c r="CF176" s="3">
        <v>20163.164072961001</v>
      </c>
      <c r="CG176" s="3">
        <v>20227.305769353901</v>
      </c>
      <c r="CH176" s="3">
        <v>24523.797633885999</v>
      </c>
      <c r="CI176" s="3">
        <v>21853.311563596799</v>
      </c>
      <c r="CJ176" s="3">
        <v>35.6598149234188</v>
      </c>
      <c r="CK176" s="3">
        <v>5.1826016179966903</v>
      </c>
      <c r="CL176" s="3">
        <v>12.5568686350202</v>
      </c>
      <c r="CM176" s="3">
        <v>10.411489084554301</v>
      </c>
      <c r="CN176" s="3">
        <v>15448.764240419099</v>
      </c>
      <c r="CO176" s="3">
        <v>18802.669901487701</v>
      </c>
      <c r="CP176" s="3">
        <v>26189.699756149501</v>
      </c>
      <c r="CQ176" s="3">
        <v>17008.502241890699</v>
      </c>
      <c r="CR176" s="3">
        <v>29.3985787935354</v>
      </c>
      <c r="CS176" s="3">
        <v>23.3173466749017</v>
      </c>
      <c r="CT176" s="3">
        <v>4.4425048828111402</v>
      </c>
      <c r="CU176" s="3">
        <v>5.7249412122080603</v>
      </c>
      <c r="CV176" s="3">
        <v>19113.7041036511</v>
      </c>
      <c r="CW176" s="3">
        <v>19626.8241079494</v>
      </c>
      <c r="CX176" s="3">
        <v>23164.497996028302</v>
      </c>
      <c r="CY176" s="3">
        <v>22638.067339220201</v>
      </c>
      <c r="CZ176" s="3">
        <v>22442.304899256</v>
      </c>
      <c r="DA176" s="3">
        <v>19294.9412919354</v>
      </c>
      <c r="DB176" s="3">
        <v>20214.1826874625</v>
      </c>
      <c r="DC176" s="3">
        <v>20209.758132603201</v>
      </c>
      <c r="DD176" s="3">
        <v>0</v>
      </c>
      <c r="DE176" s="3">
        <v>0</v>
      </c>
      <c r="DF176" s="3">
        <v>0</v>
      </c>
      <c r="DG176" s="3">
        <v>6.14622854298071</v>
      </c>
      <c r="DH176" s="3">
        <v>18409.760305362699</v>
      </c>
      <c r="DI176" s="3">
        <v>16380.310460895</v>
      </c>
      <c r="DJ176" s="3">
        <v>18996.571836327501</v>
      </c>
      <c r="DK176" s="3">
        <v>20760.158880550502</v>
      </c>
      <c r="DP176" t="s">
        <v>81</v>
      </c>
      <c r="DQ176" t="s">
        <v>81</v>
      </c>
      <c r="DS176" t="s">
        <v>81</v>
      </c>
      <c r="DV176" t="s">
        <v>81</v>
      </c>
      <c r="DW176" t="s">
        <v>81</v>
      </c>
      <c r="DX176" t="s">
        <v>81</v>
      </c>
      <c r="DY176" t="s">
        <v>81</v>
      </c>
    </row>
    <row r="177" spans="1:129" x14ac:dyDescent="0.2">
      <c r="A177" t="s">
        <v>480</v>
      </c>
      <c r="C177">
        <v>243.210529194424</v>
      </c>
      <c r="D177">
        <v>1</v>
      </c>
      <c r="E177">
        <v>15.6383833333333</v>
      </c>
      <c r="F177">
        <v>0.167599999999998</v>
      </c>
      <c r="G177">
        <v>0</v>
      </c>
      <c r="H177">
        <v>0</v>
      </c>
      <c r="I177">
        <v>0</v>
      </c>
      <c r="J177">
        <v>333.73488908782701</v>
      </c>
      <c r="K177" t="s">
        <v>7</v>
      </c>
      <c r="L177" t="s">
        <v>2</v>
      </c>
      <c r="M177" t="s">
        <v>481</v>
      </c>
      <c r="N177">
        <v>575.78610009785098</v>
      </c>
      <c r="O177">
        <v>3.74</v>
      </c>
      <c r="P177" s="2">
        <v>0</v>
      </c>
      <c r="Q177" s="2">
        <v>0</v>
      </c>
      <c r="R177" s="2">
        <v>8.9736906518248602E-2</v>
      </c>
      <c r="S177" s="2">
        <v>8.5366626537974994</v>
      </c>
      <c r="T177" s="2">
        <v>0</v>
      </c>
      <c r="U177" s="2">
        <v>379.30588286089301</v>
      </c>
      <c r="V177" s="2">
        <v>393.19104256419803</v>
      </c>
      <c r="W177" s="2">
        <v>408.99862164482403</v>
      </c>
      <c r="X177" s="2">
        <v>393.84063750117701</v>
      </c>
      <c r="Y177" s="2">
        <v>426.89610069232202</v>
      </c>
      <c r="Z177" s="2">
        <v>395.40844976605302</v>
      </c>
      <c r="AA177" s="2">
        <v>421.69942595575498</v>
      </c>
      <c r="AB177" s="2">
        <v>409.00730767751202</v>
      </c>
      <c r="AC177" s="2">
        <v>397.97564329544502</v>
      </c>
      <c r="AD177" s="2">
        <v>274.71103301526301</v>
      </c>
      <c r="AE177" s="2">
        <v>387.49356723210099</v>
      </c>
      <c r="AF177" s="2">
        <v>365.97771609215198</v>
      </c>
      <c r="AG177" s="2">
        <v>349.65757889147199</v>
      </c>
      <c r="AH177" s="5">
        <f t="shared" si="16"/>
        <v>344.45997380774696</v>
      </c>
      <c r="AI177" s="2">
        <v>563.42245362896097</v>
      </c>
      <c r="AJ177" s="2">
        <v>492.90276633802301</v>
      </c>
      <c r="AK177" s="2">
        <v>560.80790027031696</v>
      </c>
      <c r="AL177" s="2">
        <v>428.34656846045698</v>
      </c>
      <c r="AM177" s="5">
        <f t="shared" si="20"/>
        <v>511.36992217443947</v>
      </c>
      <c r="AN177" s="2">
        <v>291.478723664082</v>
      </c>
      <c r="AO177" s="2">
        <v>424.76750342621</v>
      </c>
      <c r="AP177" s="2">
        <v>381.615485289329</v>
      </c>
      <c r="AQ177" s="2">
        <v>385.53619417936898</v>
      </c>
      <c r="AR177" s="5">
        <f t="shared" si="21"/>
        <v>370.84947663974748</v>
      </c>
      <c r="AS177" s="2">
        <v>557.99677630178905</v>
      </c>
      <c r="AT177" s="2">
        <v>674.73377106216105</v>
      </c>
      <c r="AU177" s="2">
        <v>514.88979446808696</v>
      </c>
      <c r="AV177" s="2">
        <v>555.52405855936695</v>
      </c>
      <c r="AW177" s="5">
        <f t="shared" si="22"/>
        <v>575.78610009785098</v>
      </c>
      <c r="AX177" s="2">
        <v>385.548696648705</v>
      </c>
      <c r="AY177" s="2">
        <v>345.231834143328</v>
      </c>
      <c r="AZ177" s="2">
        <v>470.88596247862699</v>
      </c>
      <c r="BA177" s="2">
        <v>438.13788050375098</v>
      </c>
      <c r="BB177" s="5">
        <f t="shared" si="17"/>
        <v>409.9510934436027</v>
      </c>
      <c r="BC177" s="2">
        <v>328.84363932904301</v>
      </c>
      <c r="BD177" s="2">
        <v>427.076817317272</v>
      </c>
      <c r="BE177" s="2">
        <v>365.59977374059201</v>
      </c>
      <c r="BF177" s="2">
        <v>349.870850453419</v>
      </c>
      <c r="BG177" s="5">
        <f t="shared" si="23"/>
        <v>367.84777021008148</v>
      </c>
      <c r="BH177" s="2">
        <v>390.45279014379702</v>
      </c>
      <c r="BI177" s="2">
        <v>467.58010215362702</v>
      </c>
      <c r="BJ177" s="2">
        <v>512.72658032217703</v>
      </c>
      <c r="BK177" s="2">
        <v>376.83947071808302</v>
      </c>
      <c r="BL177" s="5">
        <f t="shared" si="18"/>
        <v>436.89973583442105</v>
      </c>
      <c r="BM177" s="2">
        <v>293.055581438042</v>
      </c>
      <c r="BN177" s="2">
        <v>304.61963686288601</v>
      </c>
      <c r="BO177" s="2">
        <v>421.79742405617998</v>
      </c>
      <c r="BP177" s="2">
        <v>422.21340697990797</v>
      </c>
      <c r="BQ177" s="5">
        <f t="shared" si="19"/>
        <v>360.42151233425398</v>
      </c>
      <c r="BR177" s="3">
        <v>0</v>
      </c>
      <c r="BS177" s="3">
        <v>0</v>
      </c>
      <c r="BT177" s="3">
        <v>1.8820213029028102E-2</v>
      </c>
      <c r="BU177" s="3">
        <v>0.987538735860924</v>
      </c>
      <c r="BV177" s="3">
        <v>0</v>
      </c>
      <c r="BW177" s="3">
        <v>721.75171436424398</v>
      </c>
      <c r="BX177" s="3">
        <v>739.79795481392398</v>
      </c>
      <c r="BY177" s="3">
        <v>756.61952099861503</v>
      </c>
      <c r="BZ177" s="3">
        <v>700.06995225280798</v>
      </c>
      <c r="CA177" s="3">
        <v>719.83248049545602</v>
      </c>
      <c r="CB177" s="3">
        <v>638.56378716006896</v>
      </c>
      <c r="CC177" s="3">
        <v>661.70757327924196</v>
      </c>
      <c r="CD177" s="3">
        <v>634.24604998557095</v>
      </c>
      <c r="CE177" s="3">
        <v>611.13790816877599</v>
      </c>
      <c r="CF177" s="3">
        <v>509.80277933397701</v>
      </c>
      <c r="CG177" s="3">
        <v>636.74644382955796</v>
      </c>
      <c r="CH177" s="3">
        <v>741.28679468147402</v>
      </c>
      <c r="CI177" s="3">
        <v>648.65727367042496</v>
      </c>
      <c r="CJ177" s="3">
        <v>800.751274170123</v>
      </c>
      <c r="CK177" s="3">
        <v>776.18551385795797</v>
      </c>
      <c r="CL177" s="3">
        <v>602.44493153168901</v>
      </c>
      <c r="CM177" s="3">
        <v>718.83503476135604</v>
      </c>
      <c r="CN177" s="3">
        <v>484.03958295338401</v>
      </c>
      <c r="CO177" s="3">
        <v>675.45269191747695</v>
      </c>
      <c r="CP177" s="3">
        <v>679.43052021645894</v>
      </c>
      <c r="CQ177" s="3">
        <v>659.71593509965601</v>
      </c>
      <c r="CR177" s="3">
        <v>827.484870986131</v>
      </c>
      <c r="CS177" s="3">
        <v>880.11782536761098</v>
      </c>
      <c r="CT177" s="3">
        <v>816.83396239114097</v>
      </c>
      <c r="CU177" s="3">
        <v>730.39806348391403</v>
      </c>
      <c r="CV177" s="3">
        <v>460.821958867288</v>
      </c>
      <c r="CW177" s="3">
        <v>451.25080857949501</v>
      </c>
      <c r="CX177" s="3">
        <v>657.17991518787596</v>
      </c>
      <c r="CY177" s="3">
        <v>721.86843513693304</v>
      </c>
      <c r="CZ177" s="3">
        <v>700.43805204441901</v>
      </c>
      <c r="DA177" s="3">
        <v>566.73935981821</v>
      </c>
      <c r="DB177" s="3">
        <v>562.19132060438903</v>
      </c>
      <c r="DC177" s="3">
        <v>523.539292173935</v>
      </c>
      <c r="DD177" s="3">
        <v>543.22326684717495</v>
      </c>
      <c r="DE177" s="3">
        <v>467.58010215362702</v>
      </c>
      <c r="DF177" s="3">
        <v>596.83832314357301</v>
      </c>
      <c r="DG177" s="3">
        <v>511.47641387350399</v>
      </c>
      <c r="DH177" s="3">
        <v>474.985176278312</v>
      </c>
      <c r="DI177" s="3">
        <v>498.90627738339998</v>
      </c>
      <c r="DJ177" s="3">
        <v>708.33921698128097</v>
      </c>
      <c r="DK177" s="3">
        <v>763.60553451117698</v>
      </c>
      <c r="DP177" t="s">
        <v>81</v>
      </c>
      <c r="DQ177" t="s">
        <v>81</v>
      </c>
      <c r="DS177" t="s">
        <v>81</v>
      </c>
      <c r="DW177" t="s">
        <v>81</v>
      </c>
      <c r="DX177" t="s">
        <v>81</v>
      </c>
    </row>
    <row r="178" spans="1:129" x14ac:dyDescent="0.2">
      <c r="A178" t="s">
        <v>482</v>
      </c>
      <c r="C178">
        <v>135.116959996681</v>
      </c>
      <c r="D178">
        <v>1</v>
      </c>
      <c r="E178">
        <v>15.6383833333333</v>
      </c>
      <c r="F178">
        <v>0.146649999999999</v>
      </c>
      <c r="G178">
        <v>0</v>
      </c>
      <c r="H178">
        <v>0</v>
      </c>
      <c r="I178">
        <v>0</v>
      </c>
      <c r="J178" t="s">
        <v>311</v>
      </c>
      <c r="K178" t="s">
        <v>7</v>
      </c>
      <c r="L178" t="s">
        <v>2</v>
      </c>
      <c r="M178" t="s">
        <v>483</v>
      </c>
      <c r="N178">
        <v>329.654897453763</v>
      </c>
      <c r="O178">
        <v>2.48</v>
      </c>
      <c r="P178" s="2">
        <v>0</v>
      </c>
      <c r="Q178" s="2">
        <v>0</v>
      </c>
      <c r="R178" s="2">
        <v>0</v>
      </c>
      <c r="S178" s="2">
        <v>0</v>
      </c>
      <c r="T178" s="2">
        <v>0</v>
      </c>
      <c r="U178" s="2">
        <v>220.534873162324</v>
      </c>
      <c r="V178" s="2">
        <v>232.781291827698</v>
      </c>
      <c r="W178" s="2">
        <v>235.13358261565099</v>
      </c>
      <c r="X178" s="2">
        <v>232.814806621055</v>
      </c>
      <c r="Y178" s="2">
        <v>238.581224009903</v>
      </c>
      <c r="Z178" s="2">
        <v>228.724223477126</v>
      </c>
      <c r="AA178" s="2">
        <v>238.70413331063199</v>
      </c>
      <c r="AB178" s="2">
        <v>237.96170595351199</v>
      </c>
      <c r="AC178" s="2">
        <v>233.204816447345</v>
      </c>
      <c r="AD178" s="2">
        <v>167.59555017784399</v>
      </c>
      <c r="AE178" s="2">
        <v>234.937608801717</v>
      </c>
      <c r="AF178" s="2">
        <v>213.57095237033201</v>
      </c>
      <c r="AG178" s="2">
        <v>201.97145445318901</v>
      </c>
      <c r="AH178" s="5">
        <f t="shared" si="16"/>
        <v>204.5188914507705</v>
      </c>
      <c r="AI178" s="2">
        <v>305.18492397712203</v>
      </c>
      <c r="AJ178" s="2">
        <v>284.16413972727901</v>
      </c>
      <c r="AK178" s="2">
        <v>301.74904518264998</v>
      </c>
      <c r="AL178" s="2">
        <v>241.86141407523999</v>
      </c>
      <c r="AM178" s="5">
        <f t="shared" si="20"/>
        <v>283.23988074057274</v>
      </c>
      <c r="AN178" s="2">
        <v>179.57115692556201</v>
      </c>
      <c r="AO178" s="2">
        <v>247.04747237416899</v>
      </c>
      <c r="AP178" s="2">
        <v>221.94173974137101</v>
      </c>
      <c r="AQ178" s="2">
        <v>216.604372970474</v>
      </c>
      <c r="AR178" s="5">
        <f t="shared" si="21"/>
        <v>216.291185502894</v>
      </c>
      <c r="AS178" s="2">
        <v>326.46654347187803</v>
      </c>
      <c r="AT178" s="2">
        <v>376.51068775186297</v>
      </c>
      <c r="AU178" s="2">
        <v>297.26857885730402</v>
      </c>
      <c r="AV178" s="2">
        <v>318.37377973400601</v>
      </c>
      <c r="AW178" s="5">
        <f t="shared" si="22"/>
        <v>329.65489745376271</v>
      </c>
      <c r="AX178" s="2">
        <v>234.05904419801001</v>
      </c>
      <c r="AY178" s="2">
        <v>196.68874324751701</v>
      </c>
      <c r="AZ178" s="2">
        <v>259.86181105954802</v>
      </c>
      <c r="BA178" s="2">
        <v>258.51355890554498</v>
      </c>
      <c r="BB178" s="5">
        <f t="shared" si="17"/>
        <v>237.28078935265501</v>
      </c>
      <c r="BC178" s="2">
        <v>188.835158692665</v>
      </c>
      <c r="BD178" s="2">
        <v>267.08611424246402</v>
      </c>
      <c r="BE178" s="2">
        <v>212.50277465577901</v>
      </c>
      <c r="BF178" s="2">
        <v>198.97144300945101</v>
      </c>
      <c r="BG178" s="5">
        <f t="shared" si="23"/>
        <v>216.84887265008976</v>
      </c>
      <c r="BH178" s="2">
        <v>222.09690164501501</v>
      </c>
      <c r="BI178" s="2">
        <v>260.59233695263498</v>
      </c>
      <c r="BJ178" s="2">
        <v>283.50364503893201</v>
      </c>
      <c r="BK178" s="2">
        <v>217.29919154997501</v>
      </c>
      <c r="BL178" s="5">
        <f t="shared" si="18"/>
        <v>245.87301879663926</v>
      </c>
      <c r="BM178" s="2">
        <v>174.28135749837099</v>
      </c>
      <c r="BN178" s="2">
        <v>175.99307705625401</v>
      </c>
      <c r="BO178" s="2">
        <v>246.879256842931</v>
      </c>
      <c r="BP178" s="2">
        <v>256.074711624477</v>
      </c>
      <c r="BQ178" s="5">
        <f t="shared" si="19"/>
        <v>213.30710075550826</v>
      </c>
      <c r="BR178" s="3">
        <v>0</v>
      </c>
      <c r="BS178" s="3">
        <v>0</v>
      </c>
      <c r="BT178" s="3">
        <v>0</v>
      </c>
      <c r="BU178" s="3">
        <v>0</v>
      </c>
      <c r="BV178" s="3">
        <v>0</v>
      </c>
      <c r="BW178" s="3">
        <v>419.638687334525</v>
      </c>
      <c r="BX178" s="3">
        <v>437.98333372499599</v>
      </c>
      <c r="BY178" s="3">
        <v>434.98107141259902</v>
      </c>
      <c r="BZ178" s="3">
        <v>413.839088797589</v>
      </c>
      <c r="CA178" s="3">
        <v>402.29581389985202</v>
      </c>
      <c r="CB178" s="3">
        <v>369.37755489346398</v>
      </c>
      <c r="CC178" s="3">
        <v>374.56141285161601</v>
      </c>
      <c r="CD178" s="3">
        <v>369.00629699223498</v>
      </c>
      <c r="CE178" s="3">
        <v>358.11313104081302</v>
      </c>
      <c r="CF178" s="3">
        <v>311.020188548178</v>
      </c>
      <c r="CG178" s="3">
        <v>386.05979447578301</v>
      </c>
      <c r="CH178" s="3">
        <v>432.58734004397502</v>
      </c>
      <c r="CI178" s="3">
        <v>374.68157681638502</v>
      </c>
      <c r="CJ178" s="3">
        <v>433.73709222658402</v>
      </c>
      <c r="CK178" s="3">
        <v>447.47991668394201</v>
      </c>
      <c r="CL178" s="3">
        <v>324.15232163667798</v>
      </c>
      <c r="CM178" s="3">
        <v>405.88269124947197</v>
      </c>
      <c r="CN178" s="3">
        <v>298.20203277985098</v>
      </c>
      <c r="CO178" s="3">
        <v>392.84756696442798</v>
      </c>
      <c r="CP178" s="3">
        <v>395.14641701685201</v>
      </c>
      <c r="CQ178" s="3">
        <v>370.64576197587502</v>
      </c>
      <c r="CR178" s="3">
        <v>484.135638554313</v>
      </c>
      <c r="CS178" s="3">
        <v>491.11780370824903</v>
      </c>
      <c r="CT178" s="3">
        <v>471.594259142856</v>
      </c>
      <c r="CU178" s="3">
        <v>418.59499800029198</v>
      </c>
      <c r="CV178" s="3">
        <v>279.75596383926802</v>
      </c>
      <c r="CW178" s="3">
        <v>257.09087532199698</v>
      </c>
      <c r="CX178" s="3">
        <v>362.66947108331601</v>
      </c>
      <c r="CY178" s="3">
        <v>425.92249274193301</v>
      </c>
      <c r="CZ178" s="3">
        <v>402.21951983642202</v>
      </c>
      <c r="DA178" s="3">
        <v>354.42854134050702</v>
      </c>
      <c r="DB178" s="3">
        <v>326.77048536850702</v>
      </c>
      <c r="DC178" s="3">
        <v>297.736631391255</v>
      </c>
      <c r="DD178" s="3">
        <v>308.99562639521099</v>
      </c>
      <c r="DE178" s="3">
        <v>260.59233695263498</v>
      </c>
      <c r="DF178" s="3">
        <v>330.01183594539702</v>
      </c>
      <c r="DG178" s="3">
        <v>294.93569508471103</v>
      </c>
      <c r="DH178" s="3">
        <v>282.47563450992999</v>
      </c>
      <c r="DI178" s="3">
        <v>288.24159802576099</v>
      </c>
      <c r="DJ178" s="3">
        <v>414.593000116925</v>
      </c>
      <c r="DK178" s="3">
        <v>463.13088076359702</v>
      </c>
      <c r="DP178" t="s">
        <v>81</v>
      </c>
      <c r="DQ178" t="s">
        <v>81</v>
      </c>
      <c r="DS178" t="s">
        <v>81</v>
      </c>
      <c r="DW178" t="s">
        <v>81</v>
      </c>
      <c r="DX178" t="s">
        <v>81</v>
      </c>
    </row>
    <row r="179" spans="1:129" x14ac:dyDescent="0.2">
      <c r="A179" t="s">
        <v>484</v>
      </c>
      <c r="C179">
        <v>147.11712361370999</v>
      </c>
      <c r="D179">
        <v>1</v>
      </c>
      <c r="E179">
        <v>15.6383833333333</v>
      </c>
      <c r="F179">
        <v>0.167599999999998</v>
      </c>
      <c r="G179">
        <v>0</v>
      </c>
      <c r="H179">
        <v>0</v>
      </c>
      <c r="I179">
        <v>0</v>
      </c>
      <c r="J179">
        <v>439.57790602060197</v>
      </c>
      <c r="K179" t="s">
        <v>7</v>
      </c>
      <c r="L179" t="s">
        <v>2</v>
      </c>
      <c r="M179" t="s">
        <v>485</v>
      </c>
      <c r="N179">
        <v>543.57367222589403</v>
      </c>
      <c r="O179">
        <v>1.89</v>
      </c>
      <c r="P179" s="2">
        <v>0</v>
      </c>
      <c r="Q179" s="2">
        <v>0</v>
      </c>
      <c r="R179" s="2">
        <v>0</v>
      </c>
      <c r="S179" s="2">
        <v>0</v>
      </c>
      <c r="T179" s="2">
        <v>6.18290483644574</v>
      </c>
      <c r="U179" s="2">
        <v>371.47092835832001</v>
      </c>
      <c r="V179" s="2">
        <v>381.53273347265798</v>
      </c>
      <c r="W179" s="2">
        <v>372.95270171122399</v>
      </c>
      <c r="X179" s="2">
        <v>386.07091084057703</v>
      </c>
      <c r="Y179" s="2">
        <v>386.81693034666398</v>
      </c>
      <c r="Z179" s="2">
        <v>366.82110339293899</v>
      </c>
      <c r="AA179" s="2">
        <v>384.96606602989698</v>
      </c>
      <c r="AB179" s="2">
        <v>379.92477163909598</v>
      </c>
      <c r="AC179" s="2">
        <v>382.956293829657</v>
      </c>
      <c r="AD179" s="2">
        <v>268.15431602806399</v>
      </c>
      <c r="AE179" s="2">
        <v>377.62158703016303</v>
      </c>
      <c r="AF179" s="2">
        <v>339.259536521624</v>
      </c>
      <c r="AG179" s="2">
        <v>328.88144195491702</v>
      </c>
      <c r="AH179" s="5">
        <f t="shared" si="16"/>
        <v>328.479220383692</v>
      </c>
      <c r="AI179" s="2">
        <v>522.13929565296598</v>
      </c>
      <c r="AJ179" s="2">
        <v>477.65740398899698</v>
      </c>
      <c r="AK179" s="2">
        <v>517.89106374959499</v>
      </c>
      <c r="AL179" s="2">
        <v>406.07335016095101</v>
      </c>
      <c r="AM179" s="5">
        <f t="shared" si="20"/>
        <v>480.94027838812724</v>
      </c>
      <c r="AN179" s="2">
        <v>281.64562963189201</v>
      </c>
      <c r="AO179" s="2">
        <v>395.143574733393</v>
      </c>
      <c r="AP179" s="2">
        <v>355.67703433768702</v>
      </c>
      <c r="AQ179" s="2">
        <v>345.24257169972299</v>
      </c>
      <c r="AR179" s="5">
        <f t="shared" si="21"/>
        <v>344.42720260067375</v>
      </c>
      <c r="AS179" s="2">
        <v>540.42678205641096</v>
      </c>
      <c r="AT179" s="2">
        <v>616.81987639180795</v>
      </c>
      <c r="AU179" s="2">
        <v>478.235728561195</v>
      </c>
      <c r="AV179" s="2">
        <v>538.81230189416306</v>
      </c>
      <c r="AW179" s="5">
        <f t="shared" si="22"/>
        <v>543.57367222589426</v>
      </c>
      <c r="AX179" s="2">
        <v>387.51499415909899</v>
      </c>
      <c r="AY179" s="2">
        <v>322.224299158402</v>
      </c>
      <c r="AZ179" s="2">
        <v>438.86529087410503</v>
      </c>
      <c r="BA179" s="2">
        <v>429.042900210347</v>
      </c>
      <c r="BB179" s="5">
        <f t="shared" si="17"/>
        <v>394.41187110048827</v>
      </c>
      <c r="BC179" s="2">
        <v>315.06690347152801</v>
      </c>
      <c r="BD179" s="2">
        <v>408.19566715851101</v>
      </c>
      <c r="BE179" s="2">
        <v>359.73126408380199</v>
      </c>
      <c r="BF179" s="2">
        <v>327.12465395567801</v>
      </c>
      <c r="BG179" s="5">
        <f t="shared" si="23"/>
        <v>352.52962216737973</v>
      </c>
      <c r="BH179" s="2">
        <v>383.54302726323698</v>
      </c>
      <c r="BI179" s="2">
        <v>419.34311142280802</v>
      </c>
      <c r="BJ179" s="2">
        <v>469.85564643889097</v>
      </c>
      <c r="BK179" s="2">
        <v>331.45594095467101</v>
      </c>
      <c r="BL179" s="5">
        <f t="shared" si="18"/>
        <v>401.04943151990176</v>
      </c>
      <c r="BM179" s="2">
        <v>270.27467220654398</v>
      </c>
      <c r="BN179" s="2">
        <v>278.188115375123</v>
      </c>
      <c r="BO179" s="2">
        <v>393.25745052236198</v>
      </c>
      <c r="BP179" s="2">
        <v>412.72587578795702</v>
      </c>
      <c r="BQ179" s="5">
        <f t="shared" si="19"/>
        <v>338.6115284729965</v>
      </c>
      <c r="BR179" s="3">
        <v>0</v>
      </c>
      <c r="BS179" s="3">
        <v>0</v>
      </c>
      <c r="BT179" s="3">
        <v>0</v>
      </c>
      <c r="BU179" s="3">
        <v>0</v>
      </c>
      <c r="BV179" s="3">
        <v>0.76035930047704103</v>
      </c>
      <c r="BW179" s="3">
        <v>706.84318776416501</v>
      </c>
      <c r="BX179" s="3">
        <v>717.86257915972999</v>
      </c>
      <c r="BY179" s="3">
        <v>689.93703056763502</v>
      </c>
      <c r="BZ179" s="3">
        <v>686.25890368551302</v>
      </c>
      <c r="CA179" s="3">
        <v>652.25095759251496</v>
      </c>
      <c r="CB179" s="3">
        <v>592.39673085241395</v>
      </c>
      <c r="CC179" s="3">
        <v>604.06760281961294</v>
      </c>
      <c r="CD179" s="3">
        <v>589.14787384131398</v>
      </c>
      <c r="CE179" s="3">
        <v>588.07394943358304</v>
      </c>
      <c r="CF179" s="3">
        <v>497.634966098772</v>
      </c>
      <c r="CG179" s="3">
        <v>620.52437250062997</v>
      </c>
      <c r="CH179" s="3">
        <v>687.16920002285894</v>
      </c>
      <c r="CI179" s="3">
        <v>610.115016455827</v>
      </c>
      <c r="CJ179" s="3">
        <v>742.07853023149596</v>
      </c>
      <c r="CK179" s="3">
        <v>752.17828521782803</v>
      </c>
      <c r="CL179" s="3">
        <v>556.34174606154704</v>
      </c>
      <c r="CM179" s="3">
        <v>681.456960955098</v>
      </c>
      <c r="CN179" s="3">
        <v>467.71040916446702</v>
      </c>
      <c r="CO179" s="3">
        <v>628.34559869745499</v>
      </c>
      <c r="CP179" s="3">
        <v>633.24954511708302</v>
      </c>
      <c r="CQ179" s="3">
        <v>590.76690973176903</v>
      </c>
      <c r="CR179" s="3">
        <v>801.42933618945597</v>
      </c>
      <c r="CS179" s="3">
        <v>804.57536221862404</v>
      </c>
      <c r="CT179" s="3">
        <v>758.68504156546601</v>
      </c>
      <c r="CU179" s="3">
        <v>708.42559529354605</v>
      </c>
      <c r="CV179" s="3">
        <v>463.17214985050703</v>
      </c>
      <c r="CW179" s="3">
        <v>421.17777434981099</v>
      </c>
      <c r="CX179" s="3">
        <v>612.49108620144398</v>
      </c>
      <c r="CY179" s="3">
        <v>706.88370205598505</v>
      </c>
      <c r="CZ179" s="3">
        <v>671.09355857251398</v>
      </c>
      <c r="DA179" s="3">
        <v>541.68370116451604</v>
      </c>
      <c r="DB179" s="3">
        <v>553.16717608653403</v>
      </c>
      <c r="DC179" s="3">
        <v>489.50236798135501</v>
      </c>
      <c r="DD179" s="3">
        <v>533.60995619895198</v>
      </c>
      <c r="DE179" s="3">
        <v>419.34311142280802</v>
      </c>
      <c r="DF179" s="3">
        <v>546.93450057517498</v>
      </c>
      <c r="DG179" s="3">
        <v>449.87828826293799</v>
      </c>
      <c r="DH179" s="3">
        <v>438.06182496725302</v>
      </c>
      <c r="DI179" s="3">
        <v>455.616711002047</v>
      </c>
      <c r="DJ179" s="3">
        <v>660.41103783024403</v>
      </c>
      <c r="DK179" s="3">
        <v>746.44660206788296</v>
      </c>
      <c r="DP179" t="s">
        <v>81</v>
      </c>
      <c r="DQ179" t="s">
        <v>81</v>
      </c>
      <c r="DS179" t="s">
        <v>81</v>
      </c>
      <c r="DW179" t="s">
        <v>81</v>
      </c>
      <c r="DX179" t="s">
        <v>81</v>
      </c>
    </row>
    <row r="180" spans="1:129" x14ac:dyDescent="0.2">
      <c r="A180" t="s">
        <v>486</v>
      </c>
      <c r="C180">
        <v>161.13250804800501</v>
      </c>
      <c r="D180">
        <v>1</v>
      </c>
      <c r="E180">
        <v>15.6383833333333</v>
      </c>
      <c r="F180">
        <v>0.17808333333333301</v>
      </c>
      <c r="G180">
        <v>0</v>
      </c>
      <c r="H180">
        <v>0</v>
      </c>
      <c r="I180">
        <v>0</v>
      </c>
      <c r="J180">
        <v>3622.8454677759401</v>
      </c>
      <c r="K180" t="s">
        <v>7</v>
      </c>
      <c r="L180" t="s">
        <v>2</v>
      </c>
      <c r="M180" t="s">
        <v>487</v>
      </c>
      <c r="N180">
        <v>767.840768306423</v>
      </c>
      <c r="O180">
        <v>1.26</v>
      </c>
      <c r="P180" s="2">
        <v>1.05972056376144</v>
      </c>
      <c r="Q180" s="2">
        <v>0</v>
      </c>
      <c r="R180" s="2">
        <v>0</v>
      </c>
      <c r="S180" s="2">
        <v>0</v>
      </c>
      <c r="T180" s="2">
        <v>0</v>
      </c>
      <c r="U180" s="2">
        <v>543.591300571239</v>
      </c>
      <c r="V180" s="2">
        <v>540.81506229304102</v>
      </c>
      <c r="W180" s="2">
        <v>542.35833016540198</v>
      </c>
      <c r="X180" s="2">
        <v>552.78382645106296</v>
      </c>
      <c r="Y180" s="2">
        <v>553.54180845518999</v>
      </c>
      <c r="Z180" s="2">
        <v>539.05378298912501</v>
      </c>
      <c r="AA180" s="2">
        <v>540.63769446422805</v>
      </c>
      <c r="AB180" s="2">
        <v>557.75554241583802</v>
      </c>
      <c r="AC180" s="2">
        <v>550.92785664284202</v>
      </c>
      <c r="AD180" s="2">
        <v>374.59551665009798</v>
      </c>
      <c r="AE180" s="2">
        <v>547.63425867227602</v>
      </c>
      <c r="AF180" s="2">
        <v>510.20392321459701</v>
      </c>
      <c r="AG180" s="2">
        <v>458.586259603901</v>
      </c>
      <c r="AH180" s="5">
        <f t="shared" si="16"/>
        <v>472.75498953521799</v>
      </c>
      <c r="AI180" s="2">
        <v>728.051865996576</v>
      </c>
      <c r="AJ180" s="2">
        <v>674.071095199105</v>
      </c>
      <c r="AK180" s="2">
        <v>717.15710975333104</v>
      </c>
      <c r="AL180" s="2">
        <v>566.71630192190605</v>
      </c>
      <c r="AM180" s="5">
        <f t="shared" si="20"/>
        <v>671.49909321772952</v>
      </c>
      <c r="AN180" s="2">
        <v>391.72811899258397</v>
      </c>
      <c r="AO180" s="2">
        <v>550.72765666501402</v>
      </c>
      <c r="AP180" s="2">
        <v>495.90431321939798</v>
      </c>
      <c r="AQ180" s="2">
        <v>497.24785930587001</v>
      </c>
      <c r="AR180" s="5">
        <f t="shared" si="21"/>
        <v>483.90198704571651</v>
      </c>
      <c r="AS180" s="2">
        <v>756.51720389692298</v>
      </c>
      <c r="AT180" s="2">
        <v>875.81716486138305</v>
      </c>
      <c r="AU180" s="2">
        <v>685.02481980830498</v>
      </c>
      <c r="AV180" s="2">
        <v>754.00388465907895</v>
      </c>
      <c r="AW180" s="5">
        <f t="shared" si="22"/>
        <v>767.84076830642243</v>
      </c>
      <c r="AX180" s="2">
        <v>535.69673599211296</v>
      </c>
      <c r="AY180" s="2">
        <v>443.26077549240398</v>
      </c>
      <c r="AZ180" s="2">
        <v>633.28521837317498</v>
      </c>
      <c r="BA180" s="2">
        <v>606.97136505798801</v>
      </c>
      <c r="BB180" s="5">
        <f t="shared" si="17"/>
        <v>554.80352372892003</v>
      </c>
      <c r="BC180" s="2">
        <v>448.59399887472699</v>
      </c>
      <c r="BD180" s="2">
        <v>579.66918586988197</v>
      </c>
      <c r="BE180" s="2">
        <v>504.21993677715102</v>
      </c>
      <c r="BF180" s="2">
        <v>470.186563473028</v>
      </c>
      <c r="BG180" s="5">
        <f t="shared" si="23"/>
        <v>500.667421248697</v>
      </c>
      <c r="BH180" s="2">
        <v>524.69656462177704</v>
      </c>
      <c r="BI180" s="2">
        <v>610.809957343115</v>
      </c>
      <c r="BJ180" s="2">
        <v>623.67038813718898</v>
      </c>
      <c r="BK180" s="2">
        <v>486.14736539346899</v>
      </c>
      <c r="BL180" s="5">
        <f t="shared" si="18"/>
        <v>561.33106887388749</v>
      </c>
      <c r="BM180" s="2">
        <v>402.76108641636</v>
      </c>
      <c r="BN180" s="2">
        <v>397.68851346322998</v>
      </c>
      <c r="BO180" s="2">
        <v>557.24142502859797</v>
      </c>
      <c r="BP180" s="2">
        <v>558.916254334423</v>
      </c>
      <c r="BQ180" s="5">
        <f t="shared" si="19"/>
        <v>479.15181981065274</v>
      </c>
      <c r="BR180" s="3">
        <v>0.213838771552123</v>
      </c>
      <c r="BS180" s="3">
        <v>0</v>
      </c>
      <c r="BT180" s="3">
        <v>0</v>
      </c>
      <c r="BU180" s="3">
        <v>0</v>
      </c>
      <c r="BV180" s="3">
        <v>0</v>
      </c>
      <c r="BW180" s="3">
        <v>1034.3576802489699</v>
      </c>
      <c r="BX180" s="3">
        <v>1017.55593008361</v>
      </c>
      <c r="BY180" s="3">
        <v>1003.32587510701</v>
      </c>
      <c r="BZ180" s="3">
        <v>982.59882333387702</v>
      </c>
      <c r="CA180" s="3">
        <v>933.38255465917598</v>
      </c>
      <c r="CB180" s="3">
        <v>870.54342250945501</v>
      </c>
      <c r="CC180" s="3">
        <v>848.33897038490102</v>
      </c>
      <c r="CD180" s="3">
        <v>864.90936223987296</v>
      </c>
      <c r="CE180" s="3">
        <v>846.01382906908896</v>
      </c>
      <c r="CF180" s="3">
        <v>695.166238567699</v>
      </c>
      <c r="CG180" s="3">
        <v>899.89665949716596</v>
      </c>
      <c r="CH180" s="3">
        <v>1033.41655582776</v>
      </c>
      <c r="CI180" s="3">
        <v>850.73320544186799</v>
      </c>
      <c r="CJ180" s="3">
        <v>1034.7270606694999</v>
      </c>
      <c r="CK180" s="3">
        <v>1061.4755183684899</v>
      </c>
      <c r="CL180" s="3">
        <v>770.40224589303398</v>
      </c>
      <c r="CM180" s="3">
        <v>951.04189594895399</v>
      </c>
      <c r="CN180" s="3">
        <v>650.51717313955498</v>
      </c>
      <c r="CO180" s="3">
        <v>875.75079356891001</v>
      </c>
      <c r="CP180" s="3">
        <v>882.91104133992303</v>
      </c>
      <c r="CQ180" s="3">
        <v>850.87299566394097</v>
      </c>
      <c r="CR180" s="3">
        <v>1121.88200264236</v>
      </c>
      <c r="CS180" s="3">
        <v>1142.40954227621</v>
      </c>
      <c r="CT180" s="3">
        <v>1086.74039359888</v>
      </c>
      <c r="CU180" s="3">
        <v>991.35756359953598</v>
      </c>
      <c r="CV180" s="3">
        <v>640.28440864793504</v>
      </c>
      <c r="CW180" s="3">
        <v>579.38394890165102</v>
      </c>
      <c r="CX180" s="3">
        <v>883.82827109463699</v>
      </c>
      <c r="CY180" s="3">
        <v>1000.0355800406199</v>
      </c>
      <c r="CZ180" s="3">
        <v>955.50671854786003</v>
      </c>
      <c r="DA180" s="3">
        <v>769.23244246756701</v>
      </c>
      <c r="DB180" s="3">
        <v>775.35078654873803</v>
      </c>
      <c r="DC180" s="3">
        <v>703.57716372012396</v>
      </c>
      <c r="DD180" s="3">
        <v>729.991919976703</v>
      </c>
      <c r="DE180" s="3">
        <v>610.809957343115</v>
      </c>
      <c r="DF180" s="3">
        <v>725.982234851577</v>
      </c>
      <c r="DG180" s="3">
        <v>659.83775688805804</v>
      </c>
      <c r="DH180" s="3">
        <v>652.79611700541898</v>
      </c>
      <c r="DI180" s="3">
        <v>651.334555622837</v>
      </c>
      <c r="DJ180" s="3">
        <v>935.79508115184206</v>
      </c>
      <c r="DK180" s="3">
        <v>1010.84318518178</v>
      </c>
      <c r="DP180" t="s">
        <v>81</v>
      </c>
      <c r="DQ180" t="s">
        <v>81</v>
      </c>
      <c r="DS180" t="s">
        <v>81</v>
      </c>
      <c r="DW180" t="s">
        <v>81</v>
      </c>
      <c r="DX180" t="s">
        <v>81</v>
      </c>
    </row>
    <row r="181" spans="1:129" x14ac:dyDescent="0.2">
      <c r="A181" t="s">
        <v>488</v>
      </c>
      <c r="C181">
        <v>369.417159848827</v>
      </c>
      <c r="D181">
        <v>1</v>
      </c>
      <c r="E181">
        <v>15.6383833333333</v>
      </c>
      <c r="F181">
        <v>0.28044999999999998</v>
      </c>
      <c r="G181">
        <v>0</v>
      </c>
      <c r="H181">
        <v>0</v>
      </c>
      <c r="I181">
        <v>0</v>
      </c>
      <c r="J181">
        <v>14.8919452858695</v>
      </c>
      <c r="K181" t="s">
        <v>7</v>
      </c>
      <c r="L181" t="s">
        <v>2</v>
      </c>
      <c r="M181" t="s">
        <v>489</v>
      </c>
      <c r="N181">
        <v>3802.99048437994</v>
      </c>
      <c r="O181">
        <v>6.29</v>
      </c>
      <c r="P181" s="2">
        <v>216.68970500683201</v>
      </c>
      <c r="Q181" s="2">
        <v>242.64838108622999</v>
      </c>
      <c r="R181" s="2">
        <v>260.79634602798399</v>
      </c>
      <c r="S181" s="2">
        <v>312.09902254884503</v>
      </c>
      <c r="T181" s="2">
        <v>244.62810081422899</v>
      </c>
      <c r="U181" s="2">
        <v>2579.6954616041899</v>
      </c>
      <c r="V181" s="2">
        <v>2209.7943091661</v>
      </c>
      <c r="W181" s="2">
        <v>2306.3214086800099</v>
      </c>
      <c r="X181" s="2">
        <v>2140.24410865972</v>
      </c>
      <c r="Y181" s="2">
        <v>2366.29511723309</v>
      </c>
      <c r="Z181" s="2">
        <v>2233.1096296850701</v>
      </c>
      <c r="AA181" s="2">
        <v>2171.8367118033102</v>
      </c>
      <c r="AB181" s="2">
        <v>2421.4563904187398</v>
      </c>
      <c r="AC181" s="2">
        <v>2446.8482601895898</v>
      </c>
      <c r="AD181" s="2">
        <v>1221.2184334951701</v>
      </c>
      <c r="AE181" s="2">
        <v>2186.1467394158399</v>
      </c>
      <c r="AF181" s="2">
        <v>1836.9015704516901</v>
      </c>
      <c r="AG181" s="2">
        <v>1776.9828877657101</v>
      </c>
      <c r="AH181" s="5">
        <f t="shared" si="16"/>
        <v>1755.3124077821024</v>
      </c>
      <c r="AI181" s="2">
        <v>3505.1880758490101</v>
      </c>
      <c r="AJ181" s="2">
        <v>3271.4037314117099</v>
      </c>
      <c r="AK181" s="2">
        <v>3127.46204787738</v>
      </c>
      <c r="AL181" s="2">
        <v>2665.9308918749498</v>
      </c>
      <c r="AM181" s="5">
        <f t="shared" si="20"/>
        <v>3142.4961867532625</v>
      </c>
      <c r="AN181" s="2">
        <v>1353.7477045334899</v>
      </c>
      <c r="AO181" s="2">
        <v>2390.5550579846599</v>
      </c>
      <c r="AP181" s="2">
        <v>1971.5936002292599</v>
      </c>
      <c r="AQ181" s="2">
        <v>1909.5580043889599</v>
      </c>
      <c r="AR181" s="5">
        <f t="shared" si="21"/>
        <v>1906.3635917840925</v>
      </c>
      <c r="AS181" s="2">
        <v>3601.7644593822101</v>
      </c>
      <c r="AT181" s="2">
        <v>4380.0192500287503</v>
      </c>
      <c r="AU181" s="2">
        <v>3459.2568208899302</v>
      </c>
      <c r="AV181" s="2">
        <v>3770.9214072188902</v>
      </c>
      <c r="AW181" s="5">
        <f t="shared" si="22"/>
        <v>3802.990484379945</v>
      </c>
      <c r="AX181" s="2">
        <v>1861.48813317751</v>
      </c>
      <c r="AY181" s="2">
        <v>1602.4150926217501</v>
      </c>
      <c r="AZ181" s="2">
        <v>2689.8331811295102</v>
      </c>
      <c r="BA181" s="2">
        <v>2695.5689732606802</v>
      </c>
      <c r="BB181" s="5">
        <f t="shared" si="17"/>
        <v>2212.3263450473628</v>
      </c>
      <c r="BC181" s="2">
        <v>1808.0483349363899</v>
      </c>
      <c r="BD181" s="2">
        <v>2346.5797344006401</v>
      </c>
      <c r="BE181" s="2">
        <v>1703.1885780006301</v>
      </c>
      <c r="BF181" s="2">
        <v>1853.9790980641401</v>
      </c>
      <c r="BG181" s="5">
        <f t="shared" si="23"/>
        <v>1927.9489363504501</v>
      </c>
      <c r="BH181" s="2">
        <v>2110.69377091869</v>
      </c>
      <c r="BI181" s="2">
        <v>2383.1885187145899</v>
      </c>
      <c r="BJ181" s="2">
        <v>2908.8048088092701</v>
      </c>
      <c r="BK181" s="2">
        <v>1932.0394188400901</v>
      </c>
      <c r="BL181" s="5">
        <f t="shared" si="18"/>
        <v>2333.6816293206602</v>
      </c>
      <c r="BM181" s="2">
        <v>1462.3999080931801</v>
      </c>
      <c r="BN181" s="2">
        <v>1372.18795779776</v>
      </c>
      <c r="BO181" s="2">
        <v>2513.4334928386802</v>
      </c>
      <c r="BP181" s="2">
        <v>2542.4231351327298</v>
      </c>
      <c r="BQ181" s="5">
        <f t="shared" si="19"/>
        <v>1972.6111234655875</v>
      </c>
      <c r="BR181" s="3">
        <v>43.725357335883402</v>
      </c>
      <c r="BS181" s="3">
        <v>49.214152063860901</v>
      </c>
      <c r="BT181" s="3">
        <v>54.695921442764003</v>
      </c>
      <c r="BU181" s="3">
        <v>36.104258384183701</v>
      </c>
      <c r="BV181" s="3">
        <v>30.083796618655299</v>
      </c>
      <c r="BW181" s="3">
        <v>4908.70220073365</v>
      </c>
      <c r="BX181" s="3">
        <v>4157.7786203346895</v>
      </c>
      <c r="BY181" s="3">
        <v>4266.5371156670799</v>
      </c>
      <c r="BZ181" s="3">
        <v>3804.3829109795302</v>
      </c>
      <c r="CA181" s="3">
        <v>3990.0483538261001</v>
      </c>
      <c r="CB181" s="3">
        <v>3606.3542474092601</v>
      </c>
      <c r="CC181" s="3">
        <v>3407.9268589683102</v>
      </c>
      <c r="CD181" s="3">
        <v>3754.9430584901002</v>
      </c>
      <c r="CE181" s="3">
        <v>3757.4202153586598</v>
      </c>
      <c r="CF181" s="3">
        <v>2266.3106928622501</v>
      </c>
      <c r="CG181" s="3">
        <v>3592.37231202557</v>
      </c>
      <c r="CH181" s="3">
        <v>3720.6387641444098</v>
      </c>
      <c r="CI181" s="3">
        <v>3296.5190658569099</v>
      </c>
      <c r="CJ181" s="3">
        <v>4981.66837310748</v>
      </c>
      <c r="CK181" s="3">
        <v>5151.5559654240196</v>
      </c>
      <c r="CL181" s="3">
        <v>3359.6596238984298</v>
      </c>
      <c r="CM181" s="3">
        <v>4473.8645443571804</v>
      </c>
      <c r="CN181" s="3">
        <v>2248.0799493333302</v>
      </c>
      <c r="CO181" s="3">
        <v>3801.3897863379798</v>
      </c>
      <c r="CP181" s="3">
        <v>3510.23718139634</v>
      </c>
      <c r="CQ181" s="3">
        <v>3267.5682945254098</v>
      </c>
      <c r="CR181" s="3">
        <v>5341.2595297546704</v>
      </c>
      <c r="CS181" s="3">
        <v>5713.2652651062299</v>
      </c>
      <c r="CT181" s="3">
        <v>5487.8509659628498</v>
      </c>
      <c r="CU181" s="3">
        <v>4957.9737383927704</v>
      </c>
      <c r="CV181" s="3">
        <v>2224.9189671640302</v>
      </c>
      <c r="CW181" s="3">
        <v>2094.5087755880299</v>
      </c>
      <c r="CX181" s="3">
        <v>3753.9966843340699</v>
      </c>
      <c r="CY181" s="3">
        <v>4441.1730715776202</v>
      </c>
      <c r="CZ181" s="3">
        <v>3851.1490029393699</v>
      </c>
      <c r="DA181" s="3">
        <v>3113.95758915341</v>
      </c>
      <c r="DB181" s="3">
        <v>2619.0329006710099</v>
      </c>
      <c r="DC181" s="3">
        <v>2774.2548527488598</v>
      </c>
      <c r="DD181" s="3">
        <v>2936.5341841459699</v>
      </c>
      <c r="DE181" s="3">
        <v>2383.1885187145899</v>
      </c>
      <c r="DF181" s="3">
        <v>3385.9882656186801</v>
      </c>
      <c r="DG181" s="3">
        <v>2622.3171143074101</v>
      </c>
      <c r="DH181" s="3">
        <v>2370.2612136799798</v>
      </c>
      <c r="DI181" s="3">
        <v>2247.3705009482201</v>
      </c>
      <c r="DJ181" s="3">
        <v>4220.8970721801998</v>
      </c>
      <c r="DK181" s="3">
        <v>4598.1684734824003</v>
      </c>
      <c r="DP181" t="s">
        <v>81</v>
      </c>
      <c r="DQ181" t="s">
        <v>81</v>
      </c>
      <c r="DS181" t="s">
        <v>81</v>
      </c>
      <c r="DW181" t="s">
        <v>81</v>
      </c>
      <c r="DX181" t="s">
        <v>81</v>
      </c>
    </row>
    <row r="182" spans="1:129" x14ac:dyDescent="0.2">
      <c r="A182" t="s">
        <v>490</v>
      </c>
      <c r="C182">
        <v>872.76699487103099</v>
      </c>
      <c r="D182">
        <v>1</v>
      </c>
      <c r="E182">
        <v>15.6383833333333</v>
      </c>
      <c r="F182">
        <v>0.47710000000000002</v>
      </c>
      <c r="G182">
        <v>6</v>
      </c>
      <c r="H182" s="1">
        <v>2.2204460492503101E-16</v>
      </c>
      <c r="I182" s="1">
        <v>2.8415997672077998E-16</v>
      </c>
      <c r="J182">
        <v>3.5003188517113899</v>
      </c>
      <c r="K182" t="s">
        <v>5</v>
      </c>
      <c r="L182" t="s">
        <v>2</v>
      </c>
      <c r="M182" t="s">
        <v>422</v>
      </c>
      <c r="N182">
        <v>25962.4613438751</v>
      </c>
      <c r="O182">
        <v>1.85</v>
      </c>
      <c r="P182" s="2">
        <v>7935.16183284402</v>
      </c>
      <c r="Q182" s="2">
        <v>7311.1526901343404</v>
      </c>
      <c r="R182" s="2">
        <v>6556.03533192532</v>
      </c>
      <c r="S182" s="2">
        <v>7869.5178734820702</v>
      </c>
      <c r="T182" s="2">
        <v>7413.9842236176601</v>
      </c>
      <c r="U182" s="2">
        <v>22652.4043435971</v>
      </c>
      <c r="V182" s="2">
        <v>22907.180293716101</v>
      </c>
      <c r="W182" s="2">
        <v>23017.626353852302</v>
      </c>
      <c r="X182" s="2">
        <v>23067.283692405501</v>
      </c>
      <c r="Y182" s="2">
        <v>23061.104592024301</v>
      </c>
      <c r="Z182" s="2">
        <v>23275.9712237846</v>
      </c>
      <c r="AA182" s="2">
        <v>23579.965134874401</v>
      </c>
      <c r="AB182" s="2">
        <v>23842.975089928401</v>
      </c>
      <c r="AC182" s="2">
        <v>23902.203074392401</v>
      </c>
      <c r="AD182" s="2">
        <v>23109.598285481599</v>
      </c>
      <c r="AE182" s="2">
        <v>21694.4542179952</v>
      </c>
      <c r="AF182" s="2">
        <v>21919.891742097599</v>
      </c>
      <c r="AG182" s="2">
        <v>25052.127683223898</v>
      </c>
      <c r="AH182" s="5">
        <f t="shared" si="16"/>
        <v>22944.017982199573</v>
      </c>
      <c r="AI182" s="2">
        <v>22102.309852379502</v>
      </c>
      <c r="AJ182" s="2">
        <v>36397.644380775302</v>
      </c>
      <c r="AK182" s="2">
        <v>19023.016852978701</v>
      </c>
      <c r="AL182" s="2">
        <v>26326.874289366799</v>
      </c>
      <c r="AM182" s="5">
        <f t="shared" si="20"/>
        <v>25962.461343875075</v>
      </c>
      <c r="AN182" s="2">
        <v>20156.2157190705</v>
      </c>
      <c r="AO182" s="2">
        <v>23481.796801147801</v>
      </c>
      <c r="AP182" s="2">
        <v>19157.814116692902</v>
      </c>
      <c r="AQ182" s="2">
        <v>23361.081642075002</v>
      </c>
      <c r="AR182" s="5">
        <f t="shared" si="21"/>
        <v>21539.22706974655</v>
      </c>
      <c r="AS182" s="2">
        <v>21402.522276893498</v>
      </c>
      <c r="AT182" s="2">
        <v>23657.9710581277</v>
      </c>
      <c r="AU182" s="2">
        <v>29053.236090501301</v>
      </c>
      <c r="AV182" s="2">
        <v>24006.499774698099</v>
      </c>
      <c r="AW182" s="5">
        <f t="shared" si="22"/>
        <v>24530.057300055149</v>
      </c>
      <c r="AX182" s="2">
        <v>21422.073209757102</v>
      </c>
      <c r="AY182" s="2">
        <v>24683.652571599599</v>
      </c>
      <c r="AZ182" s="2">
        <v>23618.386128090799</v>
      </c>
      <c r="BA182" s="2">
        <v>27709.802282243902</v>
      </c>
      <c r="BB182" s="5">
        <f t="shared" si="17"/>
        <v>24358.478547922852</v>
      </c>
      <c r="BC182" s="2">
        <v>25389.495470802802</v>
      </c>
      <c r="BD182" s="2">
        <v>18488.7858487556</v>
      </c>
      <c r="BE182" s="2">
        <v>26477.5522346131</v>
      </c>
      <c r="BF182" s="2">
        <v>20101.827631692398</v>
      </c>
      <c r="BG182" s="5">
        <f t="shared" si="23"/>
        <v>22614.415296465977</v>
      </c>
      <c r="BH182" s="2">
        <v>21007.3260752653</v>
      </c>
      <c r="BI182" s="2">
        <v>18059.581442183699</v>
      </c>
      <c r="BJ182" s="2">
        <v>24643.603473092899</v>
      </c>
      <c r="BK182" s="2">
        <v>26602.7334482837</v>
      </c>
      <c r="BL182" s="5">
        <f t="shared" si="18"/>
        <v>22578.311109706399</v>
      </c>
      <c r="BM182" s="2">
        <v>23619.753371279799</v>
      </c>
      <c r="BN182" s="2">
        <v>21607.374917864199</v>
      </c>
      <c r="BO182" s="2">
        <v>23106.641737145201</v>
      </c>
      <c r="BP182" s="2">
        <v>23466.054630095801</v>
      </c>
      <c r="BQ182" s="5">
        <f t="shared" si="19"/>
        <v>22949.956164096249</v>
      </c>
      <c r="BR182" s="3">
        <v>1601.2195256264099</v>
      </c>
      <c r="BS182" s="3">
        <v>1482.85423806933</v>
      </c>
      <c r="BT182" s="3">
        <v>1374.9747607755801</v>
      </c>
      <c r="BU182" s="3">
        <v>910.36205221912201</v>
      </c>
      <c r="BV182" s="3">
        <v>911.75458900615297</v>
      </c>
      <c r="BW182" s="3">
        <v>43103.501443607398</v>
      </c>
      <c r="BX182" s="3">
        <v>43100.384539095903</v>
      </c>
      <c r="BY182" s="3">
        <v>42581.0369637396</v>
      </c>
      <c r="BZ182" s="3">
        <v>41003.163857350897</v>
      </c>
      <c r="CA182" s="3">
        <v>38885.649446131298</v>
      </c>
      <c r="CB182" s="3">
        <v>37589.465635553897</v>
      </c>
      <c r="CC182" s="3">
        <v>37000.385931386001</v>
      </c>
      <c r="CD182" s="3">
        <v>36973.209247925799</v>
      </c>
      <c r="CE182" s="3">
        <v>36704.614047611998</v>
      </c>
      <c r="CF182" s="3">
        <v>42886.291482059598</v>
      </c>
      <c r="CG182" s="3">
        <v>35649.279735932701</v>
      </c>
      <c r="CH182" s="3">
        <v>44398.6766811044</v>
      </c>
      <c r="CI182" s="3">
        <v>46474.739355463098</v>
      </c>
      <c r="CJ182" s="3">
        <v>31412.402296716002</v>
      </c>
      <c r="CK182" s="3">
        <v>57316.221852033799</v>
      </c>
      <c r="CL182" s="3">
        <v>20435.375607217498</v>
      </c>
      <c r="CM182" s="3">
        <v>44180.766202874103</v>
      </c>
      <c r="CN182" s="3">
        <v>33472.104337266202</v>
      </c>
      <c r="CO182" s="3">
        <v>37340.057166472398</v>
      </c>
      <c r="CP182" s="3">
        <v>34108.688230107597</v>
      </c>
      <c r="CQ182" s="3">
        <v>39974.6588079633</v>
      </c>
      <c r="CR182" s="3">
        <v>31739.006634501598</v>
      </c>
      <c r="CS182" s="3">
        <v>30859.285444556499</v>
      </c>
      <c r="CT182" s="3">
        <v>46090.775562187599</v>
      </c>
      <c r="CU182" s="3">
        <v>31563.531185198201</v>
      </c>
      <c r="CV182" s="3">
        <v>25604.4484790813</v>
      </c>
      <c r="CW182" s="3">
        <v>32263.879167659001</v>
      </c>
      <c r="CX182" s="3">
        <v>32962.394782022697</v>
      </c>
      <c r="CY182" s="3">
        <v>45654.193580429201</v>
      </c>
      <c r="CZ182" s="3">
        <v>54079.710303184896</v>
      </c>
      <c r="DA182" s="3">
        <v>24534.9834757139</v>
      </c>
      <c r="DB182" s="3">
        <v>40715.151174329498</v>
      </c>
      <c r="DC182" s="3">
        <v>30079.9469177266</v>
      </c>
      <c r="DD182" s="3">
        <v>29226.755670325099</v>
      </c>
      <c r="DE182" s="3">
        <v>18059.581442183699</v>
      </c>
      <c r="DF182" s="3">
        <v>28686.336026998601</v>
      </c>
      <c r="DG182" s="3">
        <v>36107.339492417697</v>
      </c>
      <c r="DH182" s="3">
        <v>38282.951867543699</v>
      </c>
      <c r="DI182" s="3">
        <v>35388.575389679601</v>
      </c>
      <c r="DJ182" s="3">
        <v>38803.794384899898</v>
      </c>
      <c r="DK182" s="3">
        <v>42440.170995175198</v>
      </c>
      <c r="DM182" t="s">
        <v>81</v>
      </c>
    </row>
    <row r="183" spans="1:129" x14ac:dyDescent="0.2">
      <c r="A183" t="s">
        <v>491</v>
      </c>
      <c r="C183">
        <v>369.352541276252</v>
      </c>
      <c r="D183">
        <v>1</v>
      </c>
      <c r="E183">
        <v>15.6383833333333</v>
      </c>
      <c r="F183">
        <v>0.38519999999999899</v>
      </c>
      <c r="G183">
        <v>0</v>
      </c>
      <c r="H183">
        <v>0</v>
      </c>
      <c r="I183">
        <v>0</v>
      </c>
      <c r="J183">
        <v>254.02521982366201</v>
      </c>
      <c r="K183" t="s">
        <v>7</v>
      </c>
      <c r="L183" t="s">
        <v>2</v>
      </c>
      <c r="M183" t="s">
        <v>492</v>
      </c>
      <c r="N183">
        <v>101813.625811986</v>
      </c>
      <c r="O183">
        <v>3.59</v>
      </c>
      <c r="P183" s="2">
        <v>330.71902687550499</v>
      </c>
      <c r="Q183" s="2">
        <v>422.66713243739201</v>
      </c>
      <c r="R183" s="2">
        <v>387.60399909903498</v>
      </c>
      <c r="S183" s="2">
        <v>449.55001178175598</v>
      </c>
      <c r="T183" s="2">
        <v>413.46608325356601</v>
      </c>
      <c r="U183" s="2">
        <v>66649.203992856506</v>
      </c>
      <c r="V183" s="2">
        <v>67680.637087754396</v>
      </c>
      <c r="W183" s="2">
        <v>67678.962707589104</v>
      </c>
      <c r="X183" s="2">
        <v>68859.119958797703</v>
      </c>
      <c r="Y183" s="2">
        <v>70618.363970515798</v>
      </c>
      <c r="Z183" s="2">
        <v>70771.653112530999</v>
      </c>
      <c r="AA183" s="2">
        <v>72845.613230589894</v>
      </c>
      <c r="AB183" s="2">
        <v>72754.621573954093</v>
      </c>
      <c r="AC183" s="2">
        <v>73310.259372935005</v>
      </c>
      <c r="AD183" s="2">
        <v>46135.714847904703</v>
      </c>
      <c r="AE183" s="2">
        <v>69375.385690636496</v>
      </c>
      <c r="AF183" s="2">
        <v>60884.463973724101</v>
      </c>
      <c r="AG183" s="2">
        <v>60826.079096278001</v>
      </c>
      <c r="AH183" s="5">
        <f t="shared" si="16"/>
        <v>59305.410902135824</v>
      </c>
      <c r="AI183" s="2">
        <v>95133.856372499402</v>
      </c>
      <c r="AJ183" s="2">
        <v>88438.107548707703</v>
      </c>
      <c r="AK183" s="2">
        <v>100657.60303913101</v>
      </c>
      <c r="AL183" s="2">
        <v>74496.585587755704</v>
      </c>
      <c r="AM183" s="5">
        <f t="shared" si="20"/>
        <v>89681.538137023468</v>
      </c>
      <c r="AN183" s="2">
        <v>50733.736608606399</v>
      </c>
      <c r="AO183" s="2">
        <v>71613.667774103393</v>
      </c>
      <c r="AP183" s="2">
        <v>62713.213176313802</v>
      </c>
      <c r="AQ183" s="2">
        <v>63692.329864729101</v>
      </c>
      <c r="AR183" s="5">
        <f t="shared" si="21"/>
        <v>62188.236855938179</v>
      </c>
      <c r="AS183" s="2">
        <v>98743.861271850197</v>
      </c>
      <c r="AT183" s="2">
        <v>115979.487686523</v>
      </c>
      <c r="AU183" s="2">
        <v>92231.787339194605</v>
      </c>
      <c r="AV183" s="2">
        <v>100299.366950378</v>
      </c>
      <c r="AW183" s="5">
        <f t="shared" si="22"/>
        <v>101813.62581198645</v>
      </c>
      <c r="AX183" s="2">
        <v>67108.743297345005</v>
      </c>
      <c r="AY183" s="2">
        <v>59136.922542368702</v>
      </c>
      <c r="AZ183" s="2">
        <v>80321.658070956793</v>
      </c>
      <c r="BA183" s="2">
        <v>77692.238826339701</v>
      </c>
      <c r="BB183" s="5">
        <f t="shared" si="17"/>
        <v>71064.890684252547</v>
      </c>
      <c r="BC183" s="2">
        <v>54739.421713541698</v>
      </c>
      <c r="BD183" s="2">
        <v>74967.835281852007</v>
      </c>
      <c r="BE183" s="2">
        <v>64192.097247933598</v>
      </c>
      <c r="BF183" s="2">
        <v>62379.058765457499</v>
      </c>
      <c r="BG183" s="5">
        <f t="shared" si="23"/>
        <v>64069.603252196204</v>
      </c>
      <c r="BH183" s="2">
        <v>70956.302396130704</v>
      </c>
      <c r="BI183" s="2">
        <v>85648.0721440536</v>
      </c>
      <c r="BJ183" s="2">
        <v>89365.260045673902</v>
      </c>
      <c r="BK183" s="2">
        <v>64665.725685501297</v>
      </c>
      <c r="BL183" s="5">
        <f t="shared" si="18"/>
        <v>77658.840067839876</v>
      </c>
      <c r="BM183" s="2">
        <v>50764.424052264803</v>
      </c>
      <c r="BN183" s="2">
        <v>51447.294227983599</v>
      </c>
      <c r="BO183" s="2">
        <v>73487.320928996007</v>
      </c>
      <c r="BP183" s="2">
        <v>72197.386769208897</v>
      </c>
      <c r="BQ183" s="5">
        <f t="shared" si="19"/>
        <v>61974.106494613327</v>
      </c>
      <c r="BR183" s="3">
        <v>66.735093055994895</v>
      </c>
      <c r="BS183" s="3">
        <v>85.725709090050401</v>
      </c>
      <c r="BT183" s="3">
        <v>81.290854755101194</v>
      </c>
      <c r="BU183" s="3">
        <v>52.004872201870398</v>
      </c>
      <c r="BV183" s="3">
        <v>50.847100214207302</v>
      </c>
      <c r="BW183" s="3">
        <v>126821.595489196</v>
      </c>
      <c r="BX183" s="3">
        <v>127342.66928232199</v>
      </c>
      <c r="BY183" s="3">
        <v>125201.459456183</v>
      </c>
      <c r="BZ183" s="3">
        <v>122400.271154299</v>
      </c>
      <c r="CA183" s="3">
        <v>119076.73090240901</v>
      </c>
      <c r="CB183" s="3">
        <v>114292.48631852699</v>
      </c>
      <c r="CC183" s="3">
        <v>114305.33452969301</v>
      </c>
      <c r="CD183" s="3">
        <v>112820.31026169</v>
      </c>
      <c r="CE183" s="3">
        <v>112576.433546275</v>
      </c>
      <c r="CF183" s="3">
        <v>85617.659392351095</v>
      </c>
      <c r="CG183" s="3">
        <v>114000.679916725</v>
      </c>
      <c r="CH183" s="3">
        <v>123321.30389495401</v>
      </c>
      <c r="CI183" s="3">
        <v>112839.763861946</v>
      </c>
      <c r="CJ183" s="3">
        <v>135206.81722273599</v>
      </c>
      <c r="CK183" s="3">
        <v>139265.556292789</v>
      </c>
      <c r="CL183" s="3">
        <v>108130.899621463</v>
      </c>
      <c r="CM183" s="3">
        <v>125017.356583587</v>
      </c>
      <c r="CN183" s="3">
        <v>84250.186089046605</v>
      </c>
      <c r="CO183" s="3">
        <v>113877.93154121299</v>
      </c>
      <c r="CP183" s="3">
        <v>111654.98438965</v>
      </c>
      <c r="CQ183" s="3">
        <v>108988.068019981</v>
      </c>
      <c r="CR183" s="3">
        <v>146432.83756359501</v>
      </c>
      <c r="CS183" s="3">
        <v>151282.80051734301</v>
      </c>
      <c r="CT183" s="3">
        <v>146318.79893545</v>
      </c>
      <c r="CU183" s="3">
        <v>131872.71057026499</v>
      </c>
      <c r="CV183" s="3">
        <v>80210.834097520405</v>
      </c>
      <c r="CW183" s="3">
        <v>77297.576512216794</v>
      </c>
      <c r="CX183" s="3">
        <v>112098.86181565</v>
      </c>
      <c r="CY183" s="3">
        <v>128004.396240225</v>
      </c>
      <c r="CZ183" s="3">
        <v>116595.151401747</v>
      </c>
      <c r="DA183" s="3">
        <v>99483.796010005302</v>
      </c>
      <c r="DB183" s="3">
        <v>98709.688889980796</v>
      </c>
      <c r="DC183" s="3">
        <v>93342.695540999295</v>
      </c>
      <c r="DD183" s="3">
        <v>98719.013832188502</v>
      </c>
      <c r="DE183" s="3">
        <v>85648.0721440536</v>
      </c>
      <c r="DF183" s="3">
        <v>104025.44748008699</v>
      </c>
      <c r="DG183" s="3">
        <v>87769.451037392995</v>
      </c>
      <c r="DH183" s="3">
        <v>82279.098008682093</v>
      </c>
      <c r="DI183" s="3">
        <v>84260.418366544807</v>
      </c>
      <c r="DJ183" s="3">
        <v>123409.837035809</v>
      </c>
      <c r="DK183" s="3">
        <v>130574.546432713</v>
      </c>
      <c r="DP183" t="s">
        <v>81</v>
      </c>
      <c r="DQ183" t="s">
        <v>81</v>
      </c>
      <c r="DS183" t="s">
        <v>81</v>
      </c>
      <c r="DW183" t="s">
        <v>81</v>
      </c>
      <c r="DX183" t="s">
        <v>81</v>
      </c>
    </row>
    <row r="184" spans="1:129" x14ac:dyDescent="0.2">
      <c r="A184" t="s">
        <v>493</v>
      </c>
      <c r="C184">
        <v>846.74041776772299</v>
      </c>
      <c r="D184">
        <v>1</v>
      </c>
      <c r="E184">
        <v>15.606949999999999</v>
      </c>
      <c r="F184">
        <v>3.0059</v>
      </c>
      <c r="G184">
        <v>4</v>
      </c>
      <c r="H184" s="1">
        <v>6.8456860791155105E-7</v>
      </c>
      <c r="I184" s="1">
        <v>7.3637379986161397E-7</v>
      </c>
      <c r="J184">
        <v>1.5434302529936701</v>
      </c>
      <c r="K184" t="s">
        <v>2</v>
      </c>
      <c r="L184" t="s">
        <v>7</v>
      </c>
      <c r="M184" t="s">
        <v>494</v>
      </c>
      <c r="N184">
        <v>36119.850804035203</v>
      </c>
      <c r="O184">
        <v>0.93</v>
      </c>
      <c r="P184" s="2">
        <v>39457.994641121099</v>
      </c>
      <c r="Q184" s="2">
        <v>36908.534786190503</v>
      </c>
      <c r="R184" s="2">
        <v>32999.065277674199</v>
      </c>
      <c r="S184" s="2">
        <v>37040.2214387188</v>
      </c>
      <c r="T184" s="2">
        <v>34193.4378764715</v>
      </c>
      <c r="U184" s="2">
        <v>24751.561929982301</v>
      </c>
      <c r="V184" s="2">
        <v>24977.351462556599</v>
      </c>
      <c r="W184" s="2">
        <v>25104.933769691201</v>
      </c>
      <c r="X184" s="2">
        <v>25003.949710138801</v>
      </c>
      <c r="Y184" s="2">
        <v>24977.008517259201</v>
      </c>
      <c r="Z184" s="2">
        <v>25013.168571801401</v>
      </c>
      <c r="AA184" s="2">
        <v>25233.014455599601</v>
      </c>
      <c r="AB184" s="2">
        <v>25567.455653374102</v>
      </c>
      <c r="AC184" s="2">
        <v>25266.1320518264</v>
      </c>
      <c r="AD184" s="2">
        <v>26398.872916812001</v>
      </c>
      <c r="AE184" s="2">
        <v>25865.981164408098</v>
      </c>
      <c r="AF184" s="2">
        <v>25390.889663620699</v>
      </c>
      <c r="AG184" s="2">
        <v>27045.214015245401</v>
      </c>
      <c r="AH184" s="5">
        <f t="shared" si="16"/>
        <v>26175.239440021549</v>
      </c>
      <c r="AI184" s="2">
        <v>21136.601437445799</v>
      </c>
      <c r="AJ184" s="2">
        <v>34042.947554476101</v>
      </c>
      <c r="AK184" s="2">
        <v>20380.677819293</v>
      </c>
      <c r="AL184" s="2">
        <v>25674.575143615199</v>
      </c>
      <c r="AM184" s="5">
        <f t="shared" si="20"/>
        <v>25308.700488707524</v>
      </c>
      <c r="AN184" s="2">
        <v>23429.530147856301</v>
      </c>
      <c r="AO184" s="2">
        <v>27176.312832331601</v>
      </c>
      <c r="AP184" s="2">
        <v>24142.077818531499</v>
      </c>
      <c r="AQ184" s="2">
        <v>25623.987171225999</v>
      </c>
      <c r="AR184" s="5">
        <f t="shared" si="21"/>
        <v>25092.97699248635</v>
      </c>
      <c r="AS184" s="2">
        <v>21935.819895057</v>
      </c>
      <c r="AT184" s="2">
        <v>23281.133153866202</v>
      </c>
      <c r="AU184" s="2">
        <v>25337.806835428801</v>
      </c>
      <c r="AV184" s="2">
        <v>23054.525624925798</v>
      </c>
      <c r="AW184" s="5">
        <f t="shared" si="22"/>
        <v>23402.321377319447</v>
      </c>
      <c r="AX184" s="2">
        <v>29091.4789648267</v>
      </c>
      <c r="AY184" s="2">
        <v>29843.9068801635</v>
      </c>
      <c r="AZ184" s="2">
        <v>29145.8016611155</v>
      </c>
      <c r="BA184" s="2">
        <v>30212.933556107299</v>
      </c>
      <c r="BB184" s="5">
        <f t="shared" si="17"/>
        <v>29573.530265553251</v>
      </c>
      <c r="BC184" s="2">
        <v>27150.398195639598</v>
      </c>
      <c r="BD184" s="2">
        <v>24562.940214315498</v>
      </c>
      <c r="BE184" s="2">
        <v>31452.577757148902</v>
      </c>
      <c r="BF184" s="2">
        <v>24592.353069798999</v>
      </c>
      <c r="BG184" s="5">
        <f t="shared" si="23"/>
        <v>26939.567309225749</v>
      </c>
      <c r="BH184" s="2">
        <v>22140.924594009099</v>
      </c>
      <c r="BI184" s="2">
        <v>19588.363517927901</v>
      </c>
      <c r="BJ184" s="2">
        <v>25335.044458927299</v>
      </c>
      <c r="BK184" s="2">
        <v>26975.825658989099</v>
      </c>
      <c r="BL184" s="5">
        <f t="shared" si="18"/>
        <v>23510.039557463348</v>
      </c>
      <c r="BM184" s="2">
        <v>26689.100450320599</v>
      </c>
      <c r="BN184" s="2">
        <v>24107.351766806602</v>
      </c>
      <c r="BO184" s="2">
        <v>24835.998458319598</v>
      </c>
      <c r="BP184" s="2">
        <v>26108.866070401898</v>
      </c>
      <c r="BQ184" s="5">
        <f t="shared" si="19"/>
        <v>25435.329186462175</v>
      </c>
      <c r="BR184" s="3">
        <v>7962.1452961320501</v>
      </c>
      <c r="BS184" s="3">
        <v>7485.8205741598404</v>
      </c>
      <c r="BT184" s="3">
        <v>6920.7805615445104</v>
      </c>
      <c r="BU184" s="3">
        <v>4284.8891819953997</v>
      </c>
      <c r="BV184" s="3">
        <v>4205.02970568197</v>
      </c>
      <c r="BW184" s="3">
        <v>47097.825431589998</v>
      </c>
      <c r="BX184" s="3">
        <v>46995.459022062802</v>
      </c>
      <c r="BY184" s="3">
        <v>46442.413148328204</v>
      </c>
      <c r="BZ184" s="3">
        <v>44445.677294172601</v>
      </c>
      <c r="CA184" s="3">
        <v>42116.247881338801</v>
      </c>
      <c r="CB184" s="3">
        <v>40394.947709218199</v>
      </c>
      <c r="CC184" s="3">
        <v>39594.260115703197</v>
      </c>
      <c r="CD184" s="3">
        <v>39647.354587413698</v>
      </c>
      <c r="CE184" s="3">
        <v>38799.085697328002</v>
      </c>
      <c r="CF184" s="3">
        <v>48990.456031401998</v>
      </c>
      <c r="CG184" s="3">
        <v>42504.115978611597</v>
      </c>
      <c r="CH184" s="3">
        <v>51429.1728300666</v>
      </c>
      <c r="CI184" s="3">
        <v>50172.156555506299</v>
      </c>
      <c r="CJ184" s="3">
        <v>30039.9113021626</v>
      </c>
      <c r="CK184" s="3">
        <v>53608.225689465398</v>
      </c>
      <c r="CL184" s="3">
        <v>21893.835745707402</v>
      </c>
      <c r="CM184" s="3">
        <v>43086.102410430402</v>
      </c>
      <c r="CN184" s="3">
        <v>38907.8827401206</v>
      </c>
      <c r="CO184" s="3">
        <v>43214.967037088099</v>
      </c>
      <c r="CP184" s="3">
        <v>42982.701498381197</v>
      </c>
      <c r="CQ184" s="3">
        <v>43846.862921986001</v>
      </c>
      <c r="CR184" s="3">
        <v>32529.863731720099</v>
      </c>
      <c r="CS184" s="3">
        <v>30367.740822012001</v>
      </c>
      <c r="CT184" s="3">
        <v>40196.526282028397</v>
      </c>
      <c r="CU184" s="3">
        <v>30311.884087710499</v>
      </c>
      <c r="CV184" s="3">
        <v>34771.2038438893</v>
      </c>
      <c r="CW184" s="3">
        <v>39008.821837831703</v>
      </c>
      <c r="CX184" s="3">
        <v>40676.590491066003</v>
      </c>
      <c r="CY184" s="3">
        <v>49778.309608763797</v>
      </c>
      <c r="CZ184" s="3">
        <v>57830.4389988685</v>
      </c>
      <c r="DA184" s="3">
        <v>32595.506119388599</v>
      </c>
      <c r="DB184" s="3">
        <v>48365.364247326201</v>
      </c>
      <c r="DC184" s="3">
        <v>36799.473583948202</v>
      </c>
      <c r="DD184" s="3">
        <v>30803.891514119001</v>
      </c>
      <c r="DE184" s="3">
        <v>19588.363517927901</v>
      </c>
      <c r="DF184" s="3">
        <v>29491.2064869596</v>
      </c>
      <c r="DG184" s="3">
        <v>36613.729827835901</v>
      </c>
      <c r="DH184" s="3">
        <v>43257.756838817397</v>
      </c>
      <c r="DI184" s="3">
        <v>39483.039410762802</v>
      </c>
      <c r="DJ184" s="3">
        <v>41707.963817652999</v>
      </c>
      <c r="DK184" s="3">
        <v>47219.899466903298</v>
      </c>
      <c r="DM184" t="s">
        <v>81</v>
      </c>
      <c r="DV184" t="s">
        <v>81</v>
      </c>
      <c r="DY184" t="s">
        <v>81</v>
      </c>
    </row>
    <row r="185" spans="1:129" x14ac:dyDescent="0.2">
      <c r="A185" t="s">
        <v>495</v>
      </c>
      <c r="C185">
        <v>998.81319917413305</v>
      </c>
      <c r="D185">
        <v>1</v>
      </c>
      <c r="E185">
        <v>15.586</v>
      </c>
      <c r="F185">
        <v>0.28044999999999998</v>
      </c>
      <c r="G185">
        <v>0</v>
      </c>
      <c r="H185">
        <v>0</v>
      </c>
      <c r="I185">
        <v>0</v>
      </c>
      <c r="J185">
        <v>8.9883275260221307</v>
      </c>
      <c r="K185" t="s">
        <v>4</v>
      </c>
      <c r="L185" t="s">
        <v>2</v>
      </c>
      <c r="M185" t="s">
        <v>496</v>
      </c>
      <c r="N185">
        <v>8747.6895145040999</v>
      </c>
      <c r="O185">
        <v>1.52</v>
      </c>
      <c r="P185" s="2">
        <v>1113.88659927761</v>
      </c>
      <c r="Q185" s="2">
        <v>996.35400640304795</v>
      </c>
      <c r="R185" s="2">
        <v>1015.81737102002</v>
      </c>
      <c r="S185" s="2">
        <v>983.55472661820204</v>
      </c>
      <c r="T185" s="2">
        <v>756.52590209944901</v>
      </c>
      <c r="U185" s="2">
        <v>8060.0508039164097</v>
      </c>
      <c r="V185" s="2">
        <v>8167.0057134794297</v>
      </c>
      <c r="W185" s="2">
        <v>8190.1456856365303</v>
      </c>
      <c r="X185" s="2">
        <v>8213.3389865717108</v>
      </c>
      <c r="Y185" s="2">
        <v>8167.3158823416898</v>
      </c>
      <c r="Z185" s="2">
        <v>7953.0478051443897</v>
      </c>
      <c r="AA185" s="2">
        <v>8331.9189068572196</v>
      </c>
      <c r="AB185" s="2">
        <v>8361.5514667888692</v>
      </c>
      <c r="AC185" s="2">
        <v>8157.5494039273999</v>
      </c>
      <c r="AD185" s="2">
        <v>8621.7257060353895</v>
      </c>
      <c r="AE185" s="2">
        <v>8080.3485208172297</v>
      </c>
      <c r="AF185" s="2">
        <v>10098.5121959686</v>
      </c>
      <c r="AG185" s="2">
        <v>8190.17163519518</v>
      </c>
      <c r="AH185" s="5">
        <f t="shared" si="16"/>
        <v>8747.6895145040999</v>
      </c>
      <c r="AI185" s="2">
        <v>8862.7530624698193</v>
      </c>
      <c r="AJ185" s="2">
        <v>8787.4608222457991</v>
      </c>
      <c r="AK185" s="2">
        <v>7083.37906968882</v>
      </c>
      <c r="AL185" s="2">
        <v>8517.8038081768791</v>
      </c>
      <c r="AM185" s="5">
        <f t="shared" si="20"/>
        <v>8312.8491906453291</v>
      </c>
      <c r="AN185" s="2">
        <v>7807.2847717356899</v>
      </c>
      <c r="AO185" s="2">
        <v>7348.6865286087695</v>
      </c>
      <c r="AP185" s="2">
        <v>7872.1635070703596</v>
      </c>
      <c r="AQ185" s="2">
        <v>8334.2893785903907</v>
      </c>
      <c r="AR185" s="5">
        <f t="shared" si="21"/>
        <v>7840.6060465013024</v>
      </c>
      <c r="AS185" s="2">
        <v>8129.8722458822003</v>
      </c>
      <c r="AT185" s="2">
        <v>7672.0849590722901</v>
      </c>
      <c r="AU185" s="2">
        <v>8793.6315031813701</v>
      </c>
      <c r="AV185" s="2">
        <v>8227.7635297527104</v>
      </c>
      <c r="AW185" s="5">
        <f t="shared" si="22"/>
        <v>8205.838059472142</v>
      </c>
      <c r="AX185" s="2">
        <v>6938.6518644584103</v>
      </c>
      <c r="AY185" s="2">
        <v>9181.2382573687592</v>
      </c>
      <c r="AZ185" s="2">
        <v>8599.0357170380503</v>
      </c>
      <c r="BA185" s="2">
        <v>9447.3470318225009</v>
      </c>
      <c r="BB185" s="5">
        <f t="shared" si="17"/>
        <v>8541.5682176719311</v>
      </c>
      <c r="BC185" s="2">
        <v>8607.2000121239198</v>
      </c>
      <c r="BD185" s="2">
        <v>8570.0956493999802</v>
      </c>
      <c r="BE185" s="2">
        <v>8159.3261422094201</v>
      </c>
      <c r="BF185" s="2">
        <v>8476.7164691768594</v>
      </c>
      <c r="BG185" s="5">
        <f t="shared" si="23"/>
        <v>8453.3345682275467</v>
      </c>
      <c r="BH185" s="2">
        <v>6630.9726060924704</v>
      </c>
      <c r="BI185" s="2">
        <v>5954.0552339755804</v>
      </c>
      <c r="BJ185" s="2">
        <v>7613.9856115439497</v>
      </c>
      <c r="BK185" s="2">
        <v>8780.5338130386208</v>
      </c>
      <c r="BL185" s="5">
        <f t="shared" si="18"/>
        <v>7244.886816162656</v>
      </c>
      <c r="BM185" s="2">
        <v>9399.0642388766191</v>
      </c>
      <c r="BN185" s="2">
        <v>8198.1385422667609</v>
      </c>
      <c r="BO185" s="2">
        <v>8135.0374857760698</v>
      </c>
      <c r="BP185" s="2">
        <v>7647.3687243578397</v>
      </c>
      <c r="BQ185" s="5">
        <f t="shared" si="19"/>
        <v>8344.9022478193219</v>
      </c>
      <c r="BR185" s="3">
        <v>224.768821313084</v>
      </c>
      <c r="BS185" s="3">
        <v>202.08137124612099</v>
      </c>
      <c r="BT185" s="3">
        <v>213.043886433686</v>
      </c>
      <c r="BU185" s="3">
        <v>113.779638573687</v>
      </c>
      <c r="BV185" s="3">
        <v>93.035801282649601</v>
      </c>
      <c r="BW185" s="3">
        <v>15336.844874939699</v>
      </c>
      <c r="BX185" s="3">
        <v>15366.4083606361</v>
      </c>
      <c r="BY185" s="3">
        <v>15151.210242846601</v>
      </c>
      <c r="BZ185" s="3">
        <v>14599.5899982469</v>
      </c>
      <c r="CA185" s="3">
        <v>13771.7333117859</v>
      </c>
      <c r="CB185" s="3">
        <v>12843.752653548099</v>
      </c>
      <c r="CC185" s="3">
        <v>13073.9894371931</v>
      </c>
      <c r="CD185" s="3">
        <v>12966.225517279399</v>
      </c>
      <c r="CE185" s="3">
        <v>12526.866310757199</v>
      </c>
      <c r="CF185" s="3">
        <v>16000.011646229899</v>
      </c>
      <c r="CG185" s="3">
        <v>13277.9834831476</v>
      </c>
      <c r="CH185" s="3">
        <v>20454.5069484952</v>
      </c>
      <c r="CI185" s="3">
        <v>15193.7630541894</v>
      </c>
      <c r="CJ185" s="3">
        <v>12595.985058312001</v>
      </c>
      <c r="CK185" s="3">
        <v>13837.820072496899</v>
      </c>
      <c r="CL185" s="3">
        <v>7609.2826377708998</v>
      </c>
      <c r="CM185" s="3">
        <v>14294.2566775961</v>
      </c>
      <c r="CN185" s="3">
        <v>12965.0453295673</v>
      </c>
      <c r="CO185" s="3">
        <v>11685.663469472</v>
      </c>
      <c r="CP185" s="3">
        <v>14015.647564151401</v>
      </c>
      <c r="CQ185" s="3">
        <v>14261.3419798138</v>
      </c>
      <c r="CR185" s="3">
        <v>12056.245792501</v>
      </c>
      <c r="CS185" s="3">
        <v>10007.4118412434</v>
      </c>
      <c r="CT185" s="3">
        <v>13950.435494592801</v>
      </c>
      <c r="CU185" s="3">
        <v>10817.7898982799</v>
      </c>
      <c r="CV185" s="3">
        <v>8293.3314828224993</v>
      </c>
      <c r="CW185" s="3">
        <v>12000.750735167099</v>
      </c>
      <c r="CX185" s="3">
        <v>12001.023631017801</v>
      </c>
      <c r="CY185" s="3">
        <v>15565.2864578069</v>
      </c>
      <c r="CZ185" s="3">
        <v>18333.364824539902</v>
      </c>
      <c r="DA185" s="3">
        <v>11372.6859547928</v>
      </c>
      <c r="DB185" s="3">
        <v>12546.786591792001</v>
      </c>
      <c r="DC185" s="3">
        <v>12684.378062592699</v>
      </c>
      <c r="DD185" s="3">
        <v>9225.4395214568303</v>
      </c>
      <c r="DE185" s="3">
        <v>5954.0552339755804</v>
      </c>
      <c r="DF185" s="3">
        <v>8863.0443188213794</v>
      </c>
      <c r="DG185" s="3">
        <v>11917.636807073801</v>
      </c>
      <c r="DH185" s="3">
        <v>15234.025444752901</v>
      </c>
      <c r="DI185" s="3">
        <v>13426.9176594045</v>
      </c>
      <c r="DJ185" s="3">
        <v>13661.4539448218</v>
      </c>
      <c r="DK185" s="3">
        <v>13830.8565901253</v>
      </c>
      <c r="DU185" t="s">
        <v>81</v>
      </c>
    </row>
    <row r="186" spans="1:129" x14ac:dyDescent="0.2">
      <c r="A186" t="s">
        <v>497</v>
      </c>
      <c r="C186">
        <v>917.705008676185</v>
      </c>
      <c r="D186">
        <v>1</v>
      </c>
      <c r="E186">
        <v>15.565049999999999</v>
      </c>
      <c r="F186">
        <v>0.41425000000000101</v>
      </c>
      <c r="G186">
        <v>13</v>
      </c>
      <c r="H186">
        <v>0</v>
      </c>
      <c r="I186">
        <v>0</v>
      </c>
      <c r="J186">
        <v>1.65296027182285</v>
      </c>
      <c r="K186" t="s">
        <v>2</v>
      </c>
      <c r="L186" t="s">
        <v>4</v>
      </c>
      <c r="M186" t="s">
        <v>498</v>
      </c>
      <c r="N186">
        <v>12821.019563006401</v>
      </c>
      <c r="O186">
        <v>1.58</v>
      </c>
      <c r="P186" s="2">
        <v>12148.154217793601</v>
      </c>
      <c r="Q186" s="2">
        <v>12410.4583486879</v>
      </c>
      <c r="R186" s="2">
        <v>11606.2084228694</v>
      </c>
      <c r="S186" s="2">
        <v>14561.4173180774</v>
      </c>
      <c r="T186" s="2">
        <v>13378.8595076038</v>
      </c>
      <c r="U186" s="2">
        <v>8232.4602106982893</v>
      </c>
      <c r="V186" s="2">
        <v>8277.5015510770008</v>
      </c>
      <c r="W186" s="2">
        <v>8501.3276659904095</v>
      </c>
      <c r="X186" s="2">
        <v>8395.1192148402897</v>
      </c>
      <c r="Y186" s="2">
        <v>8209.4363756629209</v>
      </c>
      <c r="Z186" s="2">
        <v>8252.5709479647703</v>
      </c>
      <c r="AA186" s="2">
        <v>8528.2826463473302</v>
      </c>
      <c r="AB186" s="2">
        <v>8512.5335489945192</v>
      </c>
      <c r="AC186" s="2">
        <v>8264.8366827903501</v>
      </c>
      <c r="AD186" s="2">
        <v>8062.6049659422197</v>
      </c>
      <c r="AE186" s="2">
        <v>8184.6251381526599</v>
      </c>
      <c r="AF186" s="2">
        <v>7353.5448129179404</v>
      </c>
      <c r="AG186" s="2">
        <v>7424.8214788827299</v>
      </c>
      <c r="AH186" s="5">
        <f t="shared" si="16"/>
        <v>7756.3990989738886</v>
      </c>
      <c r="AI186" s="2">
        <v>10144.824095571301</v>
      </c>
      <c r="AJ186" s="2">
        <v>10397.490141038899</v>
      </c>
      <c r="AK186" s="2">
        <v>9823.8949339518695</v>
      </c>
      <c r="AL186" s="2">
        <v>9156.3855334188393</v>
      </c>
      <c r="AM186" s="5">
        <f t="shared" si="20"/>
        <v>9880.6486759952277</v>
      </c>
      <c r="AN186" s="2">
        <v>7667.2474615812598</v>
      </c>
      <c r="AO186" s="2">
        <v>8334.82793624029</v>
      </c>
      <c r="AP186" s="2">
        <v>8175.3203382746296</v>
      </c>
      <c r="AQ186" s="2">
        <v>7883.8730749965798</v>
      </c>
      <c r="AR186" s="5">
        <f t="shared" si="21"/>
        <v>8015.3172027731898</v>
      </c>
      <c r="AS186" s="2">
        <v>9175.9498759194594</v>
      </c>
      <c r="AT186" s="2">
        <v>9941.1227516015806</v>
      </c>
      <c r="AU186" s="2">
        <v>9625.9806503179298</v>
      </c>
      <c r="AV186" s="2">
        <v>10080.8412273261</v>
      </c>
      <c r="AW186" s="5">
        <f t="shared" si="22"/>
        <v>9705.9736262912666</v>
      </c>
      <c r="AX186" s="2">
        <v>10064.045361386299</v>
      </c>
      <c r="AY186" s="2">
        <v>9122.5422264149202</v>
      </c>
      <c r="AZ186" s="2">
        <v>9342.2033046748002</v>
      </c>
      <c r="BA186" s="2">
        <v>8801.5869775792107</v>
      </c>
      <c r="BB186" s="5">
        <f t="shared" si="17"/>
        <v>9332.5944675138071</v>
      </c>
      <c r="BC186" s="2">
        <v>7886.2210305767703</v>
      </c>
      <c r="BD186" s="2">
        <v>8194.2549118302304</v>
      </c>
      <c r="BE186" s="2">
        <v>8332.8409913524392</v>
      </c>
      <c r="BF186" s="2">
        <v>7997.3283792858601</v>
      </c>
      <c r="BG186" s="5">
        <f t="shared" si="23"/>
        <v>8102.6613282613243</v>
      </c>
      <c r="BH186" s="2">
        <v>9099.5792015295792</v>
      </c>
      <c r="BI186" s="2">
        <v>9844.4684321370296</v>
      </c>
      <c r="BJ186" s="2">
        <v>10207.948144464101</v>
      </c>
      <c r="BK186" s="2">
        <v>9936.8559364659104</v>
      </c>
      <c r="BL186" s="5">
        <f t="shared" si="18"/>
        <v>9772.2129286491545</v>
      </c>
      <c r="BM186" s="2">
        <v>7910.7719214691697</v>
      </c>
      <c r="BN186" s="2">
        <v>8024.3729559656604</v>
      </c>
      <c r="BO186" s="2">
        <v>8599.0767005442503</v>
      </c>
      <c r="BP186" s="2">
        <v>8219.5784299710303</v>
      </c>
      <c r="BQ186" s="5">
        <f t="shared" si="19"/>
        <v>8188.4500019875268</v>
      </c>
      <c r="BR186" s="3">
        <v>2451.3503496979502</v>
      </c>
      <c r="BS186" s="3">
        <v>2517.09977054201</v>
      </c>
      <c r="BT186" s="3">
        <v>2434.1302085478301</v>
      </c>
      <c r="BU186" s="3">
        <v>1684.4947766842699</v>
      </c>
      <c r="BV186" s="3">
        <v>1645.3011206670999</v>
      </c>
      <c r="BW186" s="3">
        <v>15664.909348864499</v>
      </c>
      <c r="BX186" s="3">
        <v>15574.308810598101</v>
      </c>
      <c r="BY186" s="3">
        <v>15726.8756570034</v>
      </c>
      <c r="BZ186" s="3">
        <v>14922.71276316</v>
      </c>
      <c r="CA186" s="3">
        <v>13842.7569148077</v>
      </c>
      <c r="CB186" s="3">
        <v>13327.4667282843</v>
      </c>
      <c r="CC186" s="3">
        <v>13382.1126300183</v>
      </c>
      <c r="CD186" s="3">
        <v>13200.352848160799</v>
      </c>
      <c r="CE186" s="3">
        <v>12691.618411248801</v>
      </c>
      <c r="CF186" s="3">
        <v>14962.4074985037</v>
      </c>
      <c r="CG186" s="3">
        <v>13449.3353993541</v>
      </c>
      <c r="CH186" s="3">
        <v>14894.583533993</v>
      </c>
      <c r="CI186" s="3">
        <v>13773.945564830899</v>
      </c>
      <c r="CJ186" s="3">
        <v>14418.0991872755</v>
      </c>
      <c r="CK186" s="3">
        <v>16373.170895171799</v>
      </c>
      <c r="CL186" s="3">
        <v>10553.2673630425</v>
      </c>
      <c r="CM186" s="3">
        <v>15365.9004129763</v>
      </c>
      <c r="CN186" s="3">
        <v>12732.4945610139</v>
      </c>
      <c r="CO186" s="3">
        <v>13253.796302194</v>
      </c>
      <c r="CP186" s="3">
        <v>14555.3898216652</v>
      </c>
      <c r="CQ186" s="3">
        <v>13490.6054902295</v>
      </c>
      <c r="CR186" s="3">
        <v>13607.533272098701</v>
      </c>
      <c r="CS186" s="3">
        <v>12967.128240934</v>
      </c>
      <c r="CT186" s="3">
        <v>15270.894861340999</v>
      </c>
      <c r="CU186" s="3">
        <v>13254.199880779601</v>
      </c>
      <c r="CV186" s="3">
        <v>12028.9165490008</v>
      </c>
      <c r="CW186" s="3">
        <v>11924.0294458514</v>
      </c>
      <c r="CX186" s="3">
        <v>13038.206412264301</v>
      </c>
      <c r="CY186" s="3">
        <v>14501.343300701699</v>
      </c>
      <c r="CZ186" s="3">
        <v>16797.6771815305</v>
      </c>
      <c r="DA186" s="3">
        <v>10873.937883328999</v>
      </c>
      <c r="DB186" s="3">
        <v>12813.604432476401</v>
      </c>
      <c r="DC186" s="3">
        <v>11967.0319306332</v>
      </c>
      <c r="DD186" s="3">
        <v>12659.925260027099</v>
      </c>
      <c r="DE186" s="3">
        <v>9844.4684321370296</v>
      </c>
      <c r="DF186" s="3">
        <v>11882.541079594999</v>
      </c>
      <c r="DG186" s="3">
        <v>13487.0888919262</v>
      </c>
      <c r="DH186" s="3">
        <v>12821.797753102899</v>
      </c>
      <c r="DI186" s="3">
        <v>13142.324247464199</v>
      </c>
      <c r="DJ186" s="3">
        <v>14440.7312833997</v>
      </c>
      <c r="DK186" s="3">
        <v>14865.742007982401</v>
      </c>
      <c r="DM186" t="s">
        <v>81</v>
      </c>
      <c r="DP186" t="s">
        <v>81</v>
      </c>
      <c r="DQ186" t="s">
        <v>81</v>
      </c>
      <c r="DS186" t="s">
        <v>81</v>
      </c>
      <c r="DV186" t="s">
        <v>81</v>
      </c>
      <c r="DY186" t="s">
        <v>81</v>
      </c>
    </row>
    <row r="187" spans="1:129" x14ac:dyDescent="0.2">
      <c r="A187" t="s">
        <v>499</v>
      </c>
      <c r="C187">
        <v>820.718448219268</v>
      </c>
      <c r="D187">
        <v>1</v>
      </c>
      <c r="E187">
        <v>15.565049999999999</v>
      </c>
      <c r="F187">
        <v>2.5264166666666701</v>
      </c>
      <c r="G187">
        <v>0</v>
      </c>
      <c r="H187">
        <v>0</v>
      </c>
      <c r="I187">
        <v>0</v>
      </c>
      <c r="J187">
        <v>2.38781591668825</v>
      </c>
      <c r="K187" t="s">
        <v>2</v>
      </c>
      <c r="L187" t="s">
        <v>7</v>
      </c>
      <c r="M187" t="s">
        <v>416</v>
      </c>
      <c r="N187">
        <v>31638.283245173301</v>
      </c>
      <c r="O187">
        <v>1.1299999999999999</v>
      </c>
      <c r="P187" s="2">
        <v>30053.661719213502</v>
      </c>
      <c r="Q187" s="2">
        <v>30423.187682198</v>
      </c>
      <c r="R187" s="2">
        <v>29806.808241959501</v>
      </c>
      <c r="S187" s="2">
        <v>35217.780517436797</v>
      </c>
      <c r="T187" s="2">
        <v>32689.978065058702</v>
      </c>
      <c r="U187" s="2">
        <v>15034.815658788</v>
      </c>
      <c r="V187" s="2">
        <v>15361.493480699</v>
      </c>
      <c r="W187" s="2">
        <v>15254.3128353346</v>
      </c>
      <c r="X187" s="2">
        <v>15546.076709813</v>
      </c>
      <c r="Y187" s="2">
        <v>15295.754110101499</v>
      </c>
      <c r="Z187" s="2">
        <v>15348.6521218007</v>
      </c>
      <c r="AA187" s="2">
        <v>15386.618401239301</v>
      </c>
      <c r="AB187" s="2">
        <v>15624.706983442</v>
      </c>
      <c r="AC187" s="2">
        <v>15487.2888537701</v>
      </c>
      <c r="AD187" s="2">
        <v>16449.4354973228</v>
      </c>
      <c r="AE187" s="2">
        <v>16483.657140391799</v>
      </c>
      <c r="AF187" s="2">
        <v>16132.9795097555</v>
      </c>
      <c r="AG187" s="2">
        <v>17106.1993250579</v>
      </c>
      <c r="AH187" s="5">
        <f t="shared" si="16"/>
        <v>16543.067868131999</v>
      </c>
      <c r="AI187" s="2">
        <v>12347.992110962799</v>
      </c>
      <c r="AJ187" s="2">
        <v>18383.119151547198</v>
      </c>
      <c r="AK187" s="2">
        <v>13064.2245169343</v>
      </c>
      <c r="AL187" s="2">
        <v>14833.8962565314</v>
      </c>
      <c r="AM187" s="5">
        <f t="shared" si="20"/>
        <v>14657.308008993925</v>
      </c>
      <c r="AN187" s="2">
        <v>14898.7481677907</v>
      </c>
      <c r="AO187" s="2">
        <v>17205.841920766499</v>
      </c>
      <c r="AP187" s="2">
        <v>16034.7911957292</v>
      </c>
      <c r="AQ187" s="2">
        <v>16194.3680091401</v>
      </c>
      <c r="AR187" s="5">
        <f t="shared" si="21"/>
        <v>16083.437323356626</v>
      </c>
      <c r="AS187" s="2">
        <v>12648.3762796111</v>
      </c>
      <c r="AT187" s="2">
        <v>13288.654042857101</v>
      </c>
      <c r="AU187" s="2">
        <v>13730.5354201677</v>
      </c>
      <c r="AV187" s="2">
        <v>13331.969144548701</v>
      </c>
      <c r="AW187" s="5">
        <f t="shared" si="22"/>
        <v>13249.883721796148</v>
      </c>
      <c r="AX187" s="2">
        <v>21189.149384337699</v>
      </c>
      <c r="AY187" s="2">
        <v>18717.478712591699</v>
      </c>
      <c r="AZ187" s="2">
        <v>19091.5602406617</v>
      </c>
      <c r="BA187" s="2">
        <v>18382.0040228453</v>
      </c>
      <c r="BB187" s="5">
        <f t="shared" si="17"/>
        <v>19345.0480901091</v>
      </c>
      <c r="BC187" s="2">
        <v>16286.776122435</v>
      </c>
      <c r="BD187" s="2">
        <v>16546.4053201362</v>
      </c>
      <c r="BE187" s="2">
        <v>19623.603273570399</v>
      </c>
      <c r="BF187" s="2">
        <v>16096.7603570631</v>
      </c>
      <c r="BG187" s="5">
        <f t="shared" si="23"/>
        <v>17138.386268301176</v>
      </c>
      <c r="BH187" s="2">
        <v>13307.915514349899</v>
      </c>
      <c r="BI187" s="2">
        <v>12981.528269762501</v>
      </c>
      <c r="BJ187" s="2">
        <v>14977.4880860796</v>
      </c>
      <c r="BK187" s="2">
        <v>15770.685503247099</v>
      </c>
      <c r="BL187" s="5">
        <f t="shared" si="18"/>
        <v>14259.404343359774</v>
      </c>
      <c r="BM187" s="2">
        <v>16550.2096495773</v>
      </c>
      <c r="BN187" s="2">
        <v>15267.1472923171</v>
      </c>
      <c r="BO187" s="2">
        <v>15296.8964947194</v>
      </c>
      <c r="BP187" s="2">
        <v>16324.6168365883</v>
      </c>
      <c r="BQ187" s="5">
        <f t="shared" si="19"/>
        <v>15859.717568300524</v>
      </c>
      <c r="BR187" s="3">
        <v>6064.4648433248503</v>
      </c>
      <c r="BS187" s="3">
        <v>6170.4569309571998</v>
      </c>
      <c r="BT187" s="3">
        <v>6251.2794634277998</v>
      </c>
      <c r="BU187" s="3">
        <v>4074.0654588881698</v>
      </c>
      <c r="BV187" s="3">
        <v>4020.1377041485398</v>
      </c>
      <c r="BW187" s="3">
        <v>28608.583381397901</v>
      </c>
      <c r="BX187" s="3">
        <v>28903.001924447501</v>
      </c>
      <c r="BY187" s="3">
        <v>28219.437083230001</v>
      </c>
      <c r="BZ187" s="3">
        <v>27633.8705142502</v>
      </c>
      <c r="CA187" s="3">
        <v>25791.710451950301</v>
      </c>
      <c r="CB187" s="3">
        <v>24787.263480328798</v>
      </c>
      <c r="CC187" s="3">
        <v>24143.836335992601</v>
      </c>
      <c r="CD187" s="3">
        <v>24229.172683251101</v>
      </c>
      <c r="CE187" s="3">
        <v>23782.534114210099</v>
      </c>
      <c r="CF187" s="3">
        <v>30526.505772137101</v>
      </c>
      <c r="CG187" s="3">
        <v>27086.6691811772</v>
      </c>
      <c r="CH187" s="3">
        <v>32677.3028618969</v>
      </c>
      <c r="CI187" s="3">
        <v>31734.0772427501</v>
      </c>
      <c r="CJ187" s="3">
        <v>17549.301332615199</v>
      </c>
      <c r="CK187" s="3">
        <v>28948.327660978401</v>
      </c>
      <c r="CL187" s="3">
        <v>14034.1743417406</v>
      </c>
      <c r="CM187" s="3">
        <v>24893.684498360701</v>
      </c>
      <c r="CN187" s="3">
        <v>24741.373088953202</v>
      </c>
      <c r="CO187" s="3">
        <v>27360.219763391699</v>
      </c>
      <c r="CP187" s="3">
        <v>28548.4393156025</v>
      </c>
      <c r="CQ187" s="3">
        <v>27711.231256091301</v>
      </c>
      <c r="CR187" s="3">
        <v>18756.990108948801</v>
      </c>
      <c r="CS187" s="3">
        <v>17333.623719249801</v>
      </c>
      <c r="CT187" s="3">
        <v>21782.4625259739</v>
      </c>
      <c r="CU187" s="3">
        <v>17528.753787654401</v>
      </c>
      <c r="CV187" s="3">
        <v>25326.049370409401</v>
      </c>
      <c r="CW187" s="3">
        <v>24465.523072591001</v>
      </c>
      <c r="CX187" s="3">
        <v>26644.646346474499</v>
      </c>
      <c r="CY187" s="3">
        <v>30285.873623608099</v>
      </c>
      <c r="CZ187" s="3">
        <v>34690.887634494102</v>
      </c>
      <c r="DA187" s="3">
        <v>21957.406204655101</v>
      </c>
      <c r="DB187" s="3">
        <v>30175.673596595199</v>
      </c>
      <c r="DC187" s="3">
        <v>24086.849512352499</v>
      </c>
      <c r="DD187" s="3">
        <v>18514.835911324801</v>
      </c>
      <c r="DE187" s="3">
        <v>12981.528269762501</v>
      </c>
      <c r="DF187" s="3">
        <v>17434.514256275899</v>
      </c>
      <c r="DG187" s="3">
        <v>21405.225015725999</v>
      </c>
      <c r="DH187" s="3">
        <v>26824.618760961799</v>
      </c>
      <c r="DI187" s="3">
        <v>25004.545669859199</v>
      </c>
      <c r="DJ187" s="3">
        <v>25688.615120300201</v>
      </c>
      <c r="DK187" s="3">
        <v>29524.329543107899</v>
      </c>
      <c r="DP187" t="s">
        <v>81</v>
      </c>
      <c r="DQ187" t="s">
        <v>81</v>
      </c>
      <c r="DS187" t="s">
        <v>81</v>
      </c>
      <c r="DV187" t="s">
        <v>81</v>
      </c>
      <c r="DY187" t="s">
        <v>81</v>
      </c>
    </row>
    <row r="188" spans="1:129" x14ac:dyDescent="0.2">
      <c r="A188" t="s">
        <v>500</v>
      </c>
      <c r="C188">
        <v>768.70584582024298</v>
      </c>
      <c r="D188">
        <v>1</v>
      </c>
      <c r="E188">
        <v>15.5545833333333</v>
      </c>
      <c r="F188">
        <v>0.51900000000000002</v>
      </c>
      <c r="G188">
        <v>0</v>
      </c>
      <c r="H188">
        <v>0</v>
      </c>
      <c r="I188">
        <v>0</v>
      </c>
      <c r="J188">
        <v>8.4990715782400805</v>
      </c>
      <c r="K188" t="s">
        <v>2</v>
      </c>
      <c r="L188" t="s">
        <v>4</v>
      </c>
      <c r="M188" t="s">
        <v>501</v>
      </c>
      <c r="N188">
        <v>59148.579236322403</v>
      </c>
      <c r="O188">
        <v>0.87</v>
      </c>
      <c r="P188" s="2">
        <v>53217.695493590603</v>
      </c>
      <c r="Q188" s="2">
        <v>52974.365234210498</v>
      </c>
      <c r="R188" s="2">
        <v>49624.2243200007</v>
      </c>
      <c r="S188" s="2">
        <v>72234.647187727707</v>
      </c>
      <c r="T188" s="2">
        <v>67691.9639460826</v>
      </c>
      <c r="U188" s="2">
        <v>7684.5291108394304</v>
      </c>
      <c r="V188" s="2">
        <v>7795.0565344214501</v>
      </c>
      <c r="W188" s="2">
        <v>7856.8951330721002</v>
      </c>
      <c r="X188" s="2">
        <v>7746.4573296420704</v>
      </c>
      <c r="Y188" s="2">
        <v>7723.0488021502497</v>
      </c>
      <c r="Z188" s="2">
        <v>7801.7730552642797</v>
      </c>
      <c r="AA188" s="2">
        <v>7894.9283993080198</v>
      </c>
      <c r="AB188" s="2">
        <v>7842.0638068771204</v>
      </c>
      <c r="AC188" s="2">
        <v>7827.7602167571104</v>
      </c>
      <c r="AD188" s="2">
        <v>7061.1385806171802</v>
      </c>
      <c r="AE188" s="2">
        <v>7970.51139436412</v>
      </c>
      <c r="AF188" s="2">
        <v>6292.5403591464201</v>
      </c>
      <c r="AG188" s="2">
        <v>6513.4757882561498</v>
      </c>
      <c r="AH188" s="5">
        <f t="shared" si="16"/>
        <v>6959.4165305959677</v>
      </c>
      <c r="AI188" s="2">
        <v>10141.2690791022</v>
      </c>
      <c r="AJ188" s="2">
        <v>8850.6884898652006</v>
      </c>
      <c r="AK188" s="2">
        <v>12734.260941082901</v>
      </c>
      <c r="AL188" s="2">
        <v>8889.4889848811399</v>
      </c>
      <c r="AM188" s="5">
        <f t="shared" si="20"/>
        <v>10153.92687373286</v>
      </c>
      <c r="AN188" s="2">
        <v>7533.12559253169</v>
      </c>
      <c r="AO188" s="2">
        <v>7934.7490234890502</v>
      </c>
      <c r="AP188" s="2">
        <v>7384.2767049164604</v>
      </c>
      <c r="AQ188" s="2">
        <v>7540.5626210042101</v>
      </c>
      <c r="AR188" s="5">
        <f t="shared" si="21"/>
        <v>7598.1784854853531</v>
      </c>
      <c r="AS188" s="2">
        <v>10300.993026416199</v>
      </c>
      <c r="AT188" s="2">
        <v>11386.842217330801</v>
      </c>
      <c r="AU188" s="2">
        <v>8581.1582052930007</v>
      </c>
      <c r="AV188" s="2">
        <v>11028.2035795106</v>
      </c>
      <c r="AW188" s="5">
        <f t="shared" si="22"/>
        <v>10324.299257137651</v>
      </c>
      <c r="AX188" s="2">
        <v>11273.9216015006</v>
      </c>
      <c r="AY188" s="2">
        <v>8824.9175899190304</v>
      </c>
      <c r="AZ188" s="2">
        <v>8287.4751083140709</v>
      </c>
      <c r="BA188" s="2">
        <v>7373.6398859936799</v>
      </c>
      <c r="BB188" s="5">
        <f t="shared" si="17"/>
        <v>8939.9885464318468</v>
      </c>
      <c r="BC188" s="2">
        <v>6396.93422308149</v>
      </c>
      <c r="BD188" s="2">
        <v>8507.4670239293791</v>
      </c>
      <c r="BE188" s="2">
        <v>7714.1810989650603</v>
      </c>
      <c r="BF188" s="2">
        <v>7963.1393161694796</v>
      </c>
      <c r="BG188" s="5">
        <f t="shared" si="23"/>
        <v>7645.4304155363516</v>
      </c>
      <c r="BH188" s="2">
        <v>10295.341118579399</v>
      </c>
      <c r="BI188" s="2">
        <v>12677.924031545601</v>
      </c>
      <c r="BJ188" s="2">
        <v>11340.4580052167</v>
      </c>
      <c r="BK188" s="2">
        <v>10083.277153787199</v>
      </c>
      <c r="BL188" s="5">
        <f t="shared" si="18"/>
        <v>11099.250077282224</v>
      </c>
      <c r="BM188" s="2">
        <v>6716.9252996989499</v>
      </c>
      <c r="BN188" s="2">
        <v>7484.7131408631003</v>
      </c>
      <c r="BO188" s="2">
        <v>7223.00287068325</v>
      </c>
      <c r="BP188" s="2">
        <v>7441.1411031809903</v>
      </c>
      <c r="BQ188" s="5">
        <f t="shared" si="19"/>
        <v>7216.4456036065731</v>
      </c>
      <c r="BR188" s="3">
        <v>10738.686233275899</v>
      </c>
      <c r="BS188" s="3">
        <v>10744.3060384419</v>
      </c>
      <c r="BT188" s="3">
        <v>10407.5180362136</v>
      </c>
      <c r="BU188" s="3">
        <v>8356.2529131212195</v>
      </c>
      <c r="BV188" s="3">
        <v>8324.6007686490993</v>
      </c>
      <c r="BW188" s="3">
        <v>14622.293801502599</v>
      </c>
      <c r="BX188" s="3">
        <v>14666.5774586722</v>
      </c>
      <c r="BY188" s="3">
        <v>14534.719477083599</v>
      </c>
      <c r="BZ188" s="3">
        <v>13769.6862550776</v>
      </c>
      <c r="CA188" s="3">
        <v>13022.609874448201</v>
      </c>
      <c r="CB188" s="3">
        <v>12599.4519127767</v>
      </c>
      <c r="CC188" s="3">
        <v>12388.2879386884</v>
      </c>
      <c r="CD188" s="3">
        <v>12160.658012419401</v>
      </c>
      <c r="CE188" s="3">
        <v>12020.4366400491</v>
      </c>
      <c r="CF188" s="3">
        <v>13103.9078924108</v>
      </c>
      <c r="CG188" s="3">
        <v>13097.494294206899</v>
      </c>
      <c r="CH188" s="3">
        <v>12745.522112775099</v>
      </c>
      <c r="CI188" s="3">
        <v>12083.288628615501</v>
      </c>
      <c r="CJ188" s="3">
        <v>14413.046701438299</v>
      </c>
      <c r="CK188" s="3">
        <v>13937.3861594268</v>
      </c>
      <c r="CL188" s="3">
        <v>13679.7127092173</v>
      </c>
      <c r="CM188" s="3">
        <v>14918.0047045192</v>
      </c>
      <c r="CN188" s="3">
        <v>12509.767177198</v>
      </c>
      <c r="CO188" s="3">
        <v>12617.6026752863</v>
      </c>
      <c r="CP188" s="3">
        <v>13147.010948048601</v>
      </c>
      <c r="CQ188" s="3">
        <v>12903.1447521601</v>
      </c>
      <c r="CR188" s="3">
        <v>15275.9231728661</v>
      </c>
      <c r="CS188" s="3">
        <v>14852.9142010264</v>
      </c>
      <c r="CT188" s="3">
        <v>13613.3625759195</v>
      </c>
      <c r="CU188" s="3">
        <v>14499.7834280476</v>
      </c>
      <c r="CV188" s="3">
        <v>13475.005055596001</v>
      </c>
      <c r="CW188" s="3">
        <v>11535.005767877899</v>
      </c>
      <c r="CX188" s="3">
        <v>11566.202059061499</v>
      </c>
      <c r="CY188" s="3">
        <v>12148.6822359336</v>
      </c>
      <c r="CZ188" s="3">
        <v>13625.4912985807</v>
      </c>
      <c r="DA188" s="3">
        <v>11289.576533568699</v>
      </c>
      <c r="DB188" s="3">
        <v>11862.276650329</v>
      </c>
      <c r="DC188" s="3">
        <v>11915.8721444411</v>
      </c>
      <c r="DD188" s="3">
        <v>14323.546858715101</v>
      </c>
      <c r="DE188" s="3">
        <v>12677.924031545601</v>
      </c>
      <c r="DF188" s="3">
        <v>13200.836857844601</v>
      </c>
      <c r="DG188" s="3">
        <v>13685.823379605499</v>
      </c>
      <c r="DH188" s="3">
        <v>10886.8083380977</v>
      </c>
      <c r="DI188" s="3">
        <v>12258.4689839658</v>
      </c>
      <c r="DJ188" s="3">
        <v>12129.8422083106</v>
      </c>
      <c r="DK188" s="3">
        <v>13457.8780198185</v>
      </c>
      <c r="DP188" t="s">
        <v>81</v>
      </c>
      <c r="DQ188" t="s">
        <v>81</v>
      </c>
      <c r="DS188" t="s">
        <v>81</v>
      </c>
      <c r="DY188" t="s">
        <v>81</v>
      </c>
    </row>
    <row r="189" spans="1:129" x14ac:dyDescent="0.2">
      <c r="A189" t="s">
        <v>502</v>
      </c>
      <c r="C189">
        <v>1024.8069540465499</v>
      </c>
      <c r="D189">
        <v>1</v>
      </c>
      <c r="E189">
        <v>15.6698</v>
      </c>
      <c r="F189">
        <v>2.4216833333333301</v>
      </c>
      <c r="G189">
        <v>0</v>
      </c>
      <c r="H189">
        <v>0</v>
      </c>
      <c r="I189">
        <v>0</v>
      </c>
      <c r="J189">
        <v>3.8262930713538101</v>
      </c>
      <c r="K189" t="s">
        <v>8</v>
      </c>
      <c r="L189" t="s">
        <v>2</v>
      </c>
      <c r="M189" t="s">
        <v>503</v>
      </c>
      <c r="N189">
        <v>22447.0446979013</v>
      </c>
      <c r="O189">
        <v>0.85</v>
      </c>
      <c r="P189" s="2">
        <v>6990.6614958268001</v>
      </c>
      <c r="Q189" s="2">
        <v>6923.3507696689603</v>
      </c>
      <c r="R189" s="2">
        <v>6408.7604544257802</v>
      </c>
      <c r="S189" s="2">
        <v>4195.7974969822099</v>
      </c>
      <c r="T189" s="2">
        <v>4814.0557467932604</v>
      </c>
      <c r="U189" s="2">
        <v>17241.001667313099</v>
      </c>
      <c r="V189" s="2">
        <v>17230.6999476786</v>
      </c>
      <c r="W189" s="2">
        <v>17384.010315187701</v>
      </c>
      <c r="X189" s="2">
        <v>17432.947199111801</v>
      </c>
      <c r="Y189" s="2">
        <v>17285.365364474699</v>
      </c>
      <c r="Z189" s="2">
        <v>17404.6112488623</v>
      </c>
      <c r="AA189" s="2">
        <v>17422.908168309601</v>
      </c>
      <c r="AB189" s="2">
        <v>17724.830799679101</v>
      </c>
      <c r="AC189" s="2">
        <v>17394.434205244299</v>
      </c>
      <c r="AD189" s="2">
        <v>20493.220877789099</v>
      </c>
      <c r="AE189" s="2">
        <v>20283.8992117589</v>
      </c>
      <c r="AF189" s="2">
        <v>21428.1807551536</v>
      </c>
      <c r="AG189" s="2">
        <v>17955.858775802499</v>
      </c>
      <c r="AH189" s="5">
        <f t="shared" si="16"/>
        <v>20040.289905126025</v>
      </c>
      <c r="AI189" s="2">
        <v>12942.5055947077</v>
      </c>
      <c r="AJ189" s="2">
        <v>13704.8963741638</v>
      </c>
      <c r="AK189" s="2">
        <v>11213.0793797801</v>
      </c>
      <c r="AL189" s="2">
        <v>13650.6509525532</v>
      </c>
      <c r="AM189" s="5">
        <f t="shared" si="20"/>
        <v>12877.7830753012</v>
      </c>
      <c r="AN189" s="2">
        <v>17545.087698917701</v>
      </c>
      <c r="AO189" s="2">
        <v>19325.165778774099</v>
      </c>
      <c r="AP189" s="2">
        <v>21584.445775750999</v>
      </c>
      <c r="AQ189" s="2">
        <v>18051.029351887599</v>
      </c>
      <c r="AR189" s="5">
        <f t="shared" si="21"/>
        <v>19126.432151332599</v>
      </c>
      <c r="AS189" s="2">
        <v>12551.810111024</v>
      </c>
      <c r="AT189" s="2">
        <v>11810.2106319132</v>
      </c>
      <c r="AU189" s="2">
        <v>12341.396572155199</v>
      </c>
      <c r="AV189" s="2">
        <v>12162.273068848801</v>
      </c>
      <c r="AW189" s="5">
        <f t="shared" si="22"/>
        <v>12216.422595985301</v>
      </c>
      <c r="AX189" s="2">
        <v>20583.6435669803</v>
      </c>
      <c r="AY189" s="2">
        <v>22537.145189691299</v>
      </c>
      <c r="AZ189" s="2">
        <v>24925.087022830201</v>
      </c>
      <c r="BA189" s="2">
        <v>21742.303012103399</v>
      </c>
      <c r="BB189" s="5">
        <f t="shared" si="17"/>
        <v>22447.0446979013</v>
      </c>
      <c r="BC189" s="2">
        <v>18259.257232482301</v>
      </c>
      <c r="BD189" s="2">
        <v>22849.918204863399</v>
      </c>
      <c r="BE189" s="2">
        <v>20763.493175552099</v>
      </c>
      <c r="BF189" s="2">
        <v>21100.561860831898</v>
      </c>
      <c r="BG189" s="5">
        <f t="shared" si="23"/>
        <v>20743.307618432424</v>
      </c>
      <c r="BH189" s="2">
        <v>11123.508226775501</v>
      </c>
      <c r="BI189" s="2">
        <v>9778.4783770317299</v>
      </c>
      <c r="BJ189" s="2">
        <v>11911.9172629491</v>
      </c>
      <c r="BK189" s="2">
        <v>14599.311748267301</v>
      </c>
      <c r="BL189" s="5">
        <f t="shared" si="18"/>
        <v>11853.303903755907</v>
      </c>
      <c r="BM189" s="2">
        <v>21484.115503649999</v>
      </c>
      <c r="BN189" s="2">
        <v>18252.825322386299</v>
      </c>
      <c r="BO189" s="2">
        <v>18878.108306042701</v>
      </c>
      <c r="BP189" s="2">
        <v>18180.0624560125</v>
      </c>
      <c r="BQ189" s="5">
        <f t="shared" si="19"/>
        <v>19198.777897022876</v>
      </c>
      <c r="BR189" s="3">
        <v>1410.6307999708099</v>
      </c>
      <c r="BS189" s="3">
        <v>1404.1999210736601</v>
      </c>
      <c r="BT189" s="3">
        <v>1344.08730681814</v>
      </c>
      <c r="BU189" s="3">
        <v>485.37850494244498</v>
      </c>
      <c r="BV189" s="3">
        <v>592.021413383648</v>
      </c>
      <c r="BW189" s="3">
        <v>32806.563443951803</v>
      </c>
      <c r="BX189" s="3">
        <v>32419.956716648001</v>
      </c>
      <c r="BY189" s="3">
        <v>32159.2319915798</v>
      </c>
      <c r="BZ189" s="3">
        <v>30987.870095735099</v>
      </c>
      <c r="CA189" s="3">
        <v>29146.5942331197</v>
      </c>
      <c r="CB189" s="3">
        <v>28107.529011324801</v>
      </c>
      <c r="CC189" s="3">
        <v>27339.0703755164</v>
      </c>
      <c r="CD189" s="3">
        <v>27485.826561864</v>
      </c>
      <c r="CE189" s="3">
        <v>26711.177714161498</v>
      </c>
      <c r="CF189" s="3">
        <v>38030.875011931203</v>
      </c>
      <c r="CG189" s="3">
        <v>33331.393814722098</v>
      </c>
      <c r="CH189" s="3">
        <v>43402.717513662603</v>
      </c>
      <c r="CI189" s="3">
        <v>33310.298712382202</v>
      </c>
      <c r="CJ189" s="3">
        <v>18394.240022143498</v>
      </c>
      <c r="CK189" s="3">
        <v>21581.420842047701</v>
      </c>
      <c r="CL189" s="3">
        <v>12045.5914332784</v>
      </c>
      <c r="CM189" s="3">
        <v>22908.006914264799</v>
      </c>
      <c r="CN189" s="3">
        <v>29135.975435558699</v>
      </c>
      <c r="CO189" s="3">
        <v>30730.305736046201</v>
      </c>
      <c r="CP189" s="3">
        <v>38429.077926132399</v>
      </c>
      <c r="CQ189" s="3">
        <v>30888.2846492266</v>
      </c>
      <c r="CR189" s="3">
        <v>18613.786694612802</v>
      </c>
      <c r="CS189" s="3">
        <v>15405.1528829365</v>
      </c>
      <c r="CT189" s="3">
        <v>19578.698144305199</v>
      </c>
      <c r="CU189" s="3">
        <v>15990.847849302199</v>
      </c>
      <c r="CV189" s="3">
        <v>24602.326584453702</v>
      </c>
      <c r="CW189" s="3">
        <v>29458.190074382001</v>
      </c>
      <c r="CX189" s="3">
        <v>34786.058368553502</v>
      </c>
      <c r="CY189" s="3">
        <v>35822.244434958797</v>
      </c>
      <c r="CZ189" s="3">
        <v>38892.278998592999</v>
      </c>
      <c r="DA189" s="3">
        <v>30322.292126904002</v>
      </c>
      <c r="DB189" s="3">
        <v>31928.508951995002</v>
      </c>
      <c r="DC189" s="3">
        <v>31574.431556032199</v>
      </c>
      <c r="DD189" s="3">
        <v>15475.7466978915</v>
      </c>
      <c r="DE189" s="3">
        <v>9778.4783770317299</v>
      </c>
      <c r="DF189" s="3">
        <v>13866.042833543301</v>
      </c>
      <c r="DG189" s="3">
        <v>19815.3436629024</v>
      </c>
      <c r="DH189" s="3">
        <v>34821.504984174098</v>
      </c>
      <c r="DI189" s="3">
        <v>29894.4914618888</v>
      </c>
      <c r="DJ189" s="3">
        <v>31702.669795842699</v>
      </c>
      <c r="DK189" s="3">
        <v>32880.046155973003</v>
      </c>
      <c r="DP189" t="s">
        <v>81</v>
      </c>
      <c r="DQ189" t="s">
        <v>81</v>
      </c>
      <c r="DS189" t="s">
        <v>81</v>
      </c>
      <c r="DV189" t="s">
        <v>81</v>
      </c>
    </row>
    <row r="190" spans="1:129" x14ac:dyDescent="0.2">
      <c r="A190" t="s">
        <v>504</v>
      </c>
      <c r="C190">
        <v>971.74925685318703</v>
      </c>
      <c r="D190">
        <v>1</v>
      </c>
      <c r="E190">
        <v>15.9607333333333</v>
      </c>
      <c r="F190">
        <v>0.40378333333333299</v>
      </c>
      <c r="G190">
        <v>0</v>
      </c>
      <c r="H190">
        <v>0</v>
      </c>
      <c r="I190">
        <v>0</v>
      </c>
      <c r="J190">
        <v>4.35176379823241</v>
      </c>
      <c r="K190" t="s">
        <v>8</v>
      </c>
      <c r="L190" t="s">
        <v>2</v>
      </c>
      <c r="M190" t="s">
        <v>505</v>
      </c>
      <c r="N190">
        <v>7512.4483912058104</v>
      </c>
      <c r="O190">
        <v>0.55000000000000004</v>
      </c>
      <c r="P190" s="2">
        <v>1958.9436431050301</v>
      </c>
      <c r="Q190" s="2">
        <v>1925.9359684275901</v>
      </c>
      <c r="R190" s="2">
        <v>1769.71673774532</v>
      </c>
      <c r="S190" s="2">
        <v>1685.23478604159</v>
      </c>
      <c r="T190" s="2">
        <v>1291.66719445791</v>
      </c>
      <c r="U190" s="2">
        <v>6757.9111266708296</v>
      </c>
      <c r="V190" s="2">
        <v>6963.3804649962603</v>
      </c>
      <c r="W190" s="2">
        <v>6828.17387222246</v>
      </c>
      <c r="X190" s="2">
        <v>6816.7354282881797</v>
      </c>
      <c r="Y190" s="2">
        <v>6781.0524317060299</v>
      </c>
      <c r="Z190" s="2">
        <v>6675.0957588804004</v>
      </c>
      <c r="AA190" s="2">
        <v>6660.5008827711799</v>
      </c>
      <c r="AB190" s="2">
        <v>6744.8857650143</v>
      </c>
      <c r="AC190" s="2">
        <v>6605.1162204293696</v>
      </c>
      <c r="AD190" s="2">
        <v>7126.13375791419</v>
      </c>
      <c r="AE190" s="2">
        <v>6919.2120352008797</v>
      </c>
      <c r="AF190" s="2">
        <v>6467.5376813728599</v>
      </c>
      <c r="AG190" s="2">
        <v>6381.9874232424299</v>
      </c>
      <c r="AH190" s="5">
        <f t="shared" si="16"/>
        <v>6723.7177244325894</v>
      </c>
      <c r="AI190" s="2">
        <v>6822.2902728480003</v>
      </c>
      <c r="AJ190" s="2">
        <v>7468.9242067955702</v>
      </c>
      <c r="AK190" s="2">
        <v>6922.5435308419601</v>
      </c>
      <c r="AL190" s="2">
        <v>7580.8251298106798</v>
      </c>
      <c r="AM190" s="5">
        <f t="shared" si="20"/>
        <v>7198.6457850740526</v>
      </c>
      <c r="AN190" s="2">
        <v>6766.3563080662898</v>
      </c>
      <c r="AO190" s="2">
        <v>6816.2494032682798</v>
      </c>
      <c r="AP190" s="2">
        <v>6856.5096405965196</v>
      </c>
      <c r="AQ190" s="2">
        <v>6822.3260910989902</v>
      </c>
      <c r="AR190" s="5">
        <f t="shared" si="21"/>
        <v>6815.3603607575205</v>
      </c>
      <c r="AS190" s="2">
        <v>6738.3986525955597</v>
      </c>
      <c r="AT190" s="2">
        <v>6806.0963131969802</v>
      </c>
      <c r="AU190" s="2">
        <v>6580.2005651030104</v>
      </c>
      <c r="AV190" s="2">
        <v>7076.4344571883003</v>
      </c>
      <c r="AW190" s="5">
        <f t="shared" si="22"/>
        <v>6800.2824970209631</v>
      </c>
      <c r="AX190" s="2">
        <v>7426.7243114222802</v>
      </c>
      <c r="AY190" s="2">
        <v>7846.8358128501204</v>
      </c>
      <c r="AZ190" s="2">
        <v>7327.0281424120203</v>
      </c>
      <c r="BA190" s="2">
        <v>7449.2052981388097</v>
      </c>
      <c r="BB190" s="5">
        <f t="shared" si="17"/>
        <v>7512.4483912058076</v>
      </c>
      <c r="BC190" s="2">
        <v>6846.94811465772</v>
      </c>
      <c r="BD190" s="2">
        <v>6813.8944711783697</v>
      </c>
      <c r="BE190" s="2">
        <v>6840.5367084055397</v>
      </c>
      <c r="BF190" s="2">
        <v>6903.14709167607</v>
      </c>
      <c r="BG190" s="5">
        <f t="shared" si="23"/>
        <v>6851.1315964794248</v>
      </c>
      <c r="BH190" s="2">
        <v>6855.0459402776196</v>
      </c>
      <c r="BI190" s="2">
        <v>6778.8610256965703</v>
      </c>
      <c r="BJ190" s="2">
        <v>6657.94560204137</v>
      </c>
      <c r="BK190" s="2">
        <v>7889.0575436899899</v>
      </c>
      <c r="BL190" s="5">
        <f t="shared" si="18"/>
        <v>7045.2275279263877</v>
      </c>
      <c r="BM190" s="2">
        <v>6950.1699806167999</v>
      </c>
      <c r="BN190" s="2">
        <v>6901.7427079236004</v>
      </c>
      <c r="BO190" s="2">
        <v>7037.7494568742304</v>
      </c>
      <c r="BP190" s="2">
        <v>6796.25763288504</v>
      </c>
      <c r="BQ190" s="5">
        <f t="shared" si="19"/>
        <v>6921.4799445749177</v>
      </c>
      <c r="BR190" s="3">
        <v>395.29109513035701</v>
      </c>
      <c r="BS190" s="3">
        <v>390.61997937571903</v>
      </c>
      <c r="BT190" s="3">
        <v>371.15660989083</v>
      </c>
      <c r="BU190" s="3">
        <v>194.95143450421301</v>
      </c>
      <c r="BV190" s="3">
        <v>158.84623658411999</v>
      </c>
      <c r="BW190" s="3">
        <v>12859.104384058999</v>
      </c>
      <c r="BX190" s="3">
        <v>13101.7598798791</v>
      </c>
      <c r="BY190" s="3">
        <v>12631.655392185299</v>
      </c>
      <c r="BZ190" s="3">
        <v>12117.062566423099</v>
      </c>
      <c r="CA190" s="3">
        <v>11434.214986664299</v>
      </c>
      <c r="CB190" s="3">
        <v>10779.927515379901</v>
      </c>
      <c r="CC190" s="3">
        <v>10451.292092641301</v>
      </c>
      <c r="CD190" s="3">
        <v>10459.2682667597</v>
      </c>
      <c r="CE190" s="3">
        <v>10142.9245185444</v>
      </c>
      <c r="CF190" s="3">
        <v>13224.524533342999</v>
      </c>
      <c r="CG190" s="3">
        <v>11369.953026543701</v>
      </c>
      <c r="CH190" s="3">
        <v>13099.9786776617</v>
      </c>
      <c r="CI190" s="3">
        <v>11839.3617426616</v>
      </c>
      <c r="CJ190" s="3">
        <v>9696.0239932842196</v>
      </c>
      <c r="CK190" s="3">
        <v>11761.4896270274</v>
      </c>
      <c r="CL190" s="3">
        <v>7436.5059077324004</v>
      </c>
      <c r="CM190" s="3">
        <v>12721.8544443885</v>
      </c>
      <c r="CN190" s="3">
        <v>11236.4437592534</v>
      </c>
      <c r="CO190" s="3">
        <v>10838.997736601301</v>
      </c>
      <c r="CP190" s="3">
        <v>12207.371271759899</v>
      </c>
      <c r="CQ190" s="3">
        <v>11674.1237390806</v>
      </c>
      <c r="CR190" s="3">
        <v>9992.7511708068505</v>
      </c>
      <c r="CS190" s="3">
        <v>8877.8225476750104</v>
      </c>
      <c r="CT190" s="3">
        <v>10438.9936616906</v>
      </c>
      <c r="CU190" s="3">
        <v>9304.0327313723701</v>
      </c>
      <c r="CV190" s="3">
        <v>8876.6935925483394</v>
      </c>
      <c r="CW190" s="3">
        <v>10256.559955212901</v>
      </c>
      <c r="CX190" s="3">
        <v>10225.7788868108</v>
      </c>
      <c r="CY190" s="3">
        <v>12273.1825091192</v>
      </c>
      <c r="CZ190" s="3">
        <v>14584.0223933335</v>
      </c>
      <c r="DA190" s="3">
        <v>9042.1723537281996</v>
      </c>
      <c r="DB190" s="3">
        <v>10518.8532432462</v>
      </c>
      <c r="DC190" s="3">
        <v>10329.722346017001</v>
      </c>
      <c r="DD190" s="3">
        <v>9537.1848890967103</v>
      </c>
      <c r="DE190" s="3">
        <v>6778.8610256965703</v>
      </c>
      <c r="DF190" s="3">
        <v>7750.1679086084596</v>
      </c>
      <c r="DG190" s="3">
        <v>10707.6545182469</v>
      </c>
      <c r="DH190" s="3">
        <v>11264.851866011801</v>
      </c>
      <c r="DI190" s="3">
        <v>11303.6795570014</v>
      </c>
      <c r="DJ190" s="3">
        <v>11818.7396491278</v>
      </c>
      <c r="DK190" s="3">
        <v>12291.556489303501</v>
      </c>
      <c r="DP190" t="s">
        <v>81</v>
      </c>
      <c r="DQ190" t="s">
        <v>81</v>
      </c>
      <c r="DV190" t="s">
        <v>81</v>
      </c>
      <c r="DY190" t="s">
        <v>81</v>
      </c>
    </row>
    <row r="191" spans="1:129" x14ac:dyDescent="0.2">
      <c r="A191" t="s">
        <v>506</v>
      </c>
      <c r="C191">
        <v>969.78354674023103</v>
      </c>
      <c r="D191">
        <v>1</v>
      </c>
      <c r="E191">
        <v>15.6698</v>
      </c>
      <c r="F191">
        <v>2.04935</v>
      </c>
      <c r="G191">
        <v>0</v>
      </c>
      <c r="H191">
        <v>0</v>
      </c>
      <c r="I191">
        <v>0</v>
      </c>
      <c r="J191">
        <v>1.4672297882769201</v>
      </c>
      <c r="K191" t="s">
        <v>2</v>
      </c>
      <c r="L191" t="s">
        <v>4</v>
      </c>
      <c r="M191" t="s">
        <v>507</v>
      </c>
      <c r="N191">
        <v>13620.514342857499</v>
      </c>
      <c r="O191">
        <v>1.05</v>
      </c>
      <c r="P191" s="2">
        <v>14148.7015066071</v>
      </c>
      <c r="Q191" s="2">
        <v>13512.964552768701</v>
      </c>
      <c r="R191" s="2">
        <v>13046.500575046</v>
      </c>
      <c r="S191" s="2">
        <v>14232.0011936546</v>
      </c>
      <c r="T191" s="2">
        <v>13162.403886211399</v>
      </c>
      <c r="U191" s="2">
        <v>9364.6951948260994</v>
      </c>
      <c r="V191" s="2">
        <v>9432.0908906965506</v>
      </c>
      <c r="W191" s="2">
        <v>9413.99067576585</v>
      </c>
      <c r="X191" s="2">
        <v>9387.0355272397901</v>
      </c>
      <c r="Y191" s="2">
        <v>9244.8629317547402</v>
      </c>
      <c r="Z191" s="2">
        <v>9144.9591329089908</v>
      </c>
      <c r="AA191" s="2">
        <v>9240.3701135152405</v>
      </c>
      <c r="AB191" s="2">
        <v>9143.2166410420396</v>
      </c>
      <c r="AC191" s="2">
        <v>9227.7635124158005</v>
      </c>
      <c r="AD191" s="2">
        <v>9506.9556134305694</v>
      </c>
      <c r="AE191" s="2">
        <v>9639.4904766497402</v>
      </c>
      <c r="AF191" s="2">
        <v>9035.1735259228808</v>
      </c>
      <c r="AG191" s="2">
        <v>8950.9807488057904</v>
      </c>
      <c r="AH191" s="5">
        <f t="shared" si="16"/>
        <v>9283.1500912022457</v>
      </c>
      <c r="AI191" s="2">
        <v>9712.5502562083893</v>
      </c>
      <c r="AJ191" s="2">
        <v>10163.228042864101</v>
      </c>
      <c r="AK191" s="2">
        <v>9674.1178824228791</v>
      </c>
      <c r="AL191" s="2">
        <v>10218.2761679825</v>
      </c>
      <c r="AM191" s="5">
        <f t="shared" si="20"/>
        <v>9942.0430873694659</v>
      </c>
      <c r="AN191" s="2">
        <v>9175.9115713132305</v>
      </c>
      <c r="AO191" s="2">
        <v>9428.5002566637104</v>
      </c>
      <c r="AP191" s="2">
        <v>9587.7607322774493</v>
      </c>
      <c r="AQ191" s="2">
        <v>9219.6996685099002</v>
      </c>
      <c r="AR191" s="5">
        <f t="shared" si="21"/>
        <v>9352.9680571910721</v>
      </c>
      <c r="AS191" s="2">
        <v>9730.2360742237106</v>
      </c>
      <c r="AT191" s="2">
        <v>9612.5291758371695</v>
      </c>
      <c r="AU191" s="2">
        <v>8761.8954375578396</v>
      </c>
      <c r="AV191" s="2">
        <v>9579.2584696556896</v>
      </c>
      <c r="AW191" s="5">
        <f t="shared" si="22"/>
        <v>9420.9797893186023</v>
      </c>
      <c r="AX191" s="2">
        <v>10762.665892720201</v>
      </c>
      <c r="AY191" s="2">
        <v>11152.193109117299</v>
      </c>
      <c r="AZ191" s="2">
        <v>10421.991907785699</v>
      </c>
      <c r="BA191" s="2">
        <v>10147.640914776</v>
      </c>
      <c r="BB191" s="5">
        <f t="shared" si="17"/>
        <v>10621.1229560998</v>
      </c>
      <c r="BC191" s="2">
        <v>9196.1694566715396</v>
      </c>
      <c r="BD191" s="2">
        <v>9963.1136496871404</v>
      </c>
      <c r="BE191" s="2">
        <v>9346.1965100669695</v>
      </c>
      <c r="BF191" s="2">
        <v>9295.8375293383597</v>
      </c>
      <c r="BG191" s="5">
        <f t="shared" si="23"/>
        <v>9450.3292864410014</v>
      </c>
      <c r="BH191" s="2">
        <v>9361.7252101807298</v>
      </c>
      <c r="BI191" s="2">
        <v>9407.0406478212008</v>
      </c>
      <c r="BJ191" s="2">
        <v>9512.8254260946305</v>
      </c>
      <c r="BK191" s="2">
        <v>10711.4472277314</v>
      </c>
      <c r="BL191" s="5">
        <f t="shared" si="18"/>
        <v>9748.2596279569898</v>
      </c>
      <c r="BM191" s="2">
        <v>9418.7337529343095</v>
      </c>
      <c r="BN191" s="2">
        <v>9343.9866197464507</v>
      </c>
      <c r="BO191" s="2">
        <v>9280.0399928531806</v>
      </c>
      <c r="BP191" s="2">
        <v>9188.8929258671906</v>
      </c>
      <c r="BQ191" s="5">
        <f t="shared" si="19"/>
        <v>9307.9133228502833</v>
      </c>
      <c r="BR191" s="3">
        <v>2855.03655651586</v>
      </c>
      <c r="BS191" s="3">
        <v>2740.7110212583202</v>
      </c>
      <c r="BT191" s="3">
        <v>2736.1977321535001</v>
      </c>
      <c r="BU191" s="3">
        <v>1646.3872402525701</v>
      </c>
      <c r="BV191" s="3">
        <v>1618.68191024418</v>
      </c>
      <c r="BW191" s="3">
        <v>17819.351390980501</v>
      </c>
      <c r="BX191" s="3">
        <v>17746.695105387698</v>
      </c>
      <c r="BY191" s="3">
        <v>17415.239902614801</v>
      </c>
      <c r="BZ191" s="3">
        <v>16685.8898945656</v>
      </c>
      <c r="CA191" s="3">
        <v>15588.6938419281</v>
      </c>
      <c r="CB191" s="3">
        <v>14768.626570295901</v>
      </c>
      <c r="CC191" s="3">
        <v>14499.481165188399</v>
      </c>
      <c r="CD191" s="3">
        <v>14178.350679532599</v>
      </c>
      <c r="CE191" s="3">
        <v>14170.304602956299</v>
      </c>
      <c r="CF191" s="3">
        <v>17642.8021165877</v>
      </c>
      <c r="CG191" s="3">
        <v>15840.034004123499</v>
      </c>
      <c r="CH191" s="3">
        <v>18300.717579033801</v>
      </c>
      <c r="CI191" s="3">
        <v>16605.1563578405</v>
      </c>
      <c r="CJ191" s="3">
        <v>13803.739881162001</v>
      </c>
      <c r="CK191" s="3">
        <v>16004.272890398501</v>
      </c>
      <c r="CL191" s="3">
        <v>10392.3701547295</v>
      </c>
      <c r="CM191" s="3">
        <v>17147.925173797499</v>
      </c>
      <c r="CN191" s="3">
        <v>15237.834015337099</v>
      </c>
      <c r="CO191" s="3">
        <v>14992.9216047349</v>
      </c>
      <c r="CP191" s="3">
        <v>17070.107249718501</v>
      </c>
      <c r="CQ191" s="3">
        <v>15776.4248337193</v>
      </c>
      <c r="CR191" s="3">
        <v>14429.515517826099</v>
      </c>
      <c r="CS191" s="3">
        <v>12538.513169724099</v>
      </c>
      <c r="CT191" s="3">
        <v>13900.0886116045</v>
      </c>
      <c r="CU191" s="3">
        <v>12594.7233572435</v>
      </c>
      <c r="CV191" s="3">
        <v>12863.933460100699</v>
      </c>
      <c r="CW191" s="3">
        <v>14576.9759918332</v>
      </c>
      <c r="CX191" s="3">
        <v>14545.185679342099</v>
      </c>
      <c r="CY191" s="3">
        <v>16719.0786130124</v>
      </c>
      <c r="CZ191" s="3">
        <v>19587.871712051401</v>
      </c>
      <c r="DA191" s="3">
        <v>13221.2483156749</v>
      </c>
      <c r="DB191" s="3">
        <v>14371.8649080753</v>
      </c>
      <c r="DC191" s="3">
        <v>13910.093378647</v>
      </c>
      <c r="DD191" s="3">
        <v>13024.6398037699</v>
      </c>
      <c r="DE191" s="3">
        <v>9407.0406478212008</v>
      </c>
      <c r="DF191" s="3">
        <v>11073.3849064355</v>
      </c>
      <c r="DG191" s="3">
        <v>14538.4256192578</v>
      </c>
      <c r="DH191" s="3">
        <v>15265.905839441701</v>
      </c>
      <c r="DI191" s="3">
        <v>15303.5885289179</v>
      </c>
      <c r="DJ191" s="3">
        <v>15584.296838230701</v>
      </c>
      <c r="DK191" s="3">
        <v>16618.822089078501</v>
      </c>
      <c r="DP191" t="s">
        <v>81</v>
      </c>
      <c r="DQ191" t="s">
        <v>81</v>
      </c>
      <c r="DS191" t="s">
        <v>81</v>
      </c>
      <c r="DV191" t="s">
        <v>81</v>
      </c>
      <c r="DY191" t="s">
        <v>81</v>
      </c>
    </row>
    <row r="192" spans="1:129" x14ac:dyDescent="0.2">
      <c r="A192" t="s">
        <v>508</v>
      </c>
      <c r="C192">
        <v>782.71978052304303</v>
      </c>
      <c r="D192">
        <v>1</v>
      </c>
      <c r="E192">
        <v>15.69075</v>
      </c>
      <c r="F192">
        <v>3.2968833333333398</v>
      </c>
      <c r="G192">
        <v>0</v>
      </c>
      <c r="H192">
        <v>0</v>
      </c>
      <c r="I192">
        <v>0</v>
      </c>
      <c r="J192">
        <v>9.6974448922739196</v>
      </c>
      <c r="K192" t="s">
        <v>2</v>
      </c>
      <c r="L192" t="s">
        <v>4</v>
      </c>
      <c r="M192" t="s">
        <v>509</v>
      </c>
      <c r="N192">
        <v>99170.135109053299</v>
      </c>
      <c r="O192">
        <v>1.45</v>
      </c>
      <c r="P192" s="2">
        <v>90190.696072290797</v>
      </c>
      <c r="Q192" s="2">
        <v>88902.621487746001</v>
      </c>
      <c r="R192" s="2">
        <v>84516.065160617494</v>
      </c>
      <c r="S192" s="2">
        <v>121057.099752191</v>
      </c>
      <c r="T192" s="2">
        <v>111184.193072421</v>
      </c>
      <c r="U192" s="2">
        <v>11094.5598418764</v>
      </c>
      <c r="V192" s="2">
        <v>11342.2531398675</v>
      </c>
      <c r="W192" s="2">
        <v>11219.771266766</v>
      </c>
      <c r="X192" s="2">
        <v>11250.5680839953</v>
      </c>
      <c r="Y192" s="2">
        <v>11194.419214977999</v>
      </c>
      <c r="Z192" s="2">
        <v>11077.4227557909</v>
      </c>
      <c r="AA192" s="2">
        <v>11028.6870252226</v>
      </c>
      <c r="AB192" s="2">
        <v>11239.030789280199</v>
      </c>
      <c r="AC192" s="2">
        <v>10796.116276746599</v>
      </c>
      <c r="AD192" s="2">
        <v>10741.931003662599</v>
      </c>
      <c r="AE192" s="2">
        <v>11609.164774921899</v>
      </c>
      <c r="AF192" s="2">
        <v>9267.6746938224496</v>
      </c>
      <c r="AG192" s="2">
        <v>9286.9056972254493</v>
      </c>
      <c r="AH192" s="5">
        <f t="shared" si="16"/>
        <v>10226.419042408099</v>
      </c>
      <c r="AI192" s="2">
        <v>14012.6001609042</v>
      </c>
      <c r="AJ192" s="2">
        <v>12184.035850349301</v>
      </c>
      <c r="AK192" s="2">
        <v>17641.699161136399</v>
      </c>
      <c r="AL192" s="2">
        <v>12533.757877484601</v>
      </c>
      <c r="AM192" s="5">
        <f t="shared" si="20"/>
        <v>14093.023262468625</v>
      </c>
      <c r="AN192" s="2">
        <v>11033.2118994784</v>
      </c>
      <c r="AO192" s="2">
        <v>11613.779077748201</v>
      </c>
      <c r="AP192" s="2">
        <v>10950.5732154445</v>
      </c>
      <c r="AQ192" s="2">
        <v>10859.3100671743</v>
      </c>
      <c r="AR192" s="5">
        <f t="shared" si="21"/>
        <v>11114.218564961349</v>
      </c>
      <c r="AS192" s="2">
        <v>14300.6784394118</v>
      </c>
      <c r="AT192" s="2">
        <v>15486.108451885901</v>
      </c>
      <c r="AU192" s="2">
        <v>11766.1354721276</v>
      </c>
      <c r="AV192" s="2">
        <v>14762.7850883709</v>
      </c>
      <c r="AW192" s="5">
        <f t="shared" si="22"/>
        <v>14078.926862949051</v>
      </c>
      <c r="AX192" s="2">
        <v>17090.439788013398</v>
      </c>
      <c r="AY192" s="2">
        <v>13105.2679207154</v>
      </c>
      <c r="AZ192" s="2">
        <v>12149.5675242038</v>
      </c>
      <c r="BA192" s="2">
        <v>10364.444864855999</v>
      </c>
      <c r="BB192" s="5">
        <f t="shared" si="17"/>
        <v>13177.430024447149</v>
      </c>
      <c r="BC192" s="2">
        <v>9333.3827598185308</v>
      </c>
      <c r="BD192" s="2">
        <v>12444.0824303438</v>
      </c>
      <c r="BE192" s="2">
        <v>11279.770128275901</v>
      </c>
      <c r="BF192" s="2">
        <v>11727.834059038199</v>
      </c>
      <c r="BG192" s="5">
        <f t="shared" si="23"/>
        <v>11196.267344369107</v>
      </c>
      <c r="BH192" s="2">
        <v>14505.8066212335</v>
      </c>
      <c r="BI192" s="2">
        <v>18016.862255726501</v>
      </c>
      <c r="BJ192" s="2">
        <v>15512.4572656658</v>
      </c>
      <c r="BK192" s="2">
        <v>14204.8064180069</v>
      </c>
      <c r="BL192" s="5">
        <f t="shared" si="18"/>
        <v>15559.983140158174</v>
      </c>
      <c r="BM192" s="2">
        <v>9874.1225045770007</v>
      </c>
      <c r="BN192" s="2">
        <v>10929.035856737801</v>
      </c>
      <c r="BO192" s="2">
        <v>10311.965516333999</v>
      </c>
      <c r="BP192" s="2">
        <v>10621.7176074748</v>
      </c>
      <c r="BQ192" s="5">
        <f t="shared" si="19"/>
        <v>10434.2103712809</v>
      </c>
      <c r="BR192" s="3">
        <v>18199.389832611701</v>
      </c>
      <c r="BS192" s="3">
        <v>18031.305682682301</v>
      </c>
      <c r="BT192" s="3">
        <v>17725.263912173999</v>
      </c>
      <c r="BU192" s="3">
        <v>14004.134883213201</v>
      </c>
      <c r="BV192" s="3">
        <v>13673.174261120999</v>
      </c>
      <c r="BW192" s="3">
        <v>21110.9765174079</v>
      </c>
      <c r="BX192" s="3">
        <v>21340.709140101499</v>
      </c>
      <c r="BY192" s="3">
        <v>20755.810685705601</v>
      </c>
      <c r="BZ192" s="3">
        <v>19998.405221340399</v>
      </c>
      <c r="CA192" s="3">
        <v>18876.036904894001</v>
      </c>
      <c r="CB192" s="3">
        <v>17889.453376871901</v>
      </c>
      <c r="CC192" s="3">
        <v>17305.609822390401</v>
      </c>
      <c r="CD192" s="3">
        <v>17428.321572649202</v>
      </c>
      <c r="CE192" s="3">
        <v>16578.692763917901</v>
      </c>
      <c r="CF192" s="3">
        <v>19934.642671511399</v>
      </c>
      <c r="CG192" s="3">
        <v>19076.689295941698</v>
      </c>
      <c r="CH192" s="3">
        <v>18771.648015324499</v>
      </c>
      <c r="CI192" s="3">
        <v>17228.337934200401</v>
      </c>
      <c r="CJ192" s="3">
        <v>19915.0874463902</v>
      </c>
      <c r="CK192" s="3">
        <v>19186.4862062504</v>
      </c>
      <c r="CL192" s="3">
        <v>18951.5023559949</v>
      </c>
      <c r="CM192" s="3">
        <v>21033.6791349452</v>
      </c>
      <c r="CN192" s="3">
        <v>18322.1307522075</v>
      </c>
      <c r="CO192" s="3">
        <v>18467.887204470699</v>
      </c>
      <c r="CP192" s="3">
        <v>19496.4668448845</v>
      </c>
      <c r="CQ192" s="3">
        <v>18582.0683081442</v>
      </c>
      <c r="CR192" s="3">
        <v>21207.282113491401</v>
      </c>
      <c r="CS192" s="3">
        <v>20199.967273944501</v>
      </c>
      <c r="CT192" s="3">
        <v>18666.089642848099</v>
      </c>
      <c r="CU192" s="3">
        <v>19409.977793109399</v>
      </c>
      <c r="CV192" s="3">
        <v>20427.121163871401</v>
      </c>
      <c r="CW192" s="3">
        <v>17129.8303371947</v>
      </c>
      <c r="CX192" s="3">
        <v>16956.232275639399</v>
      </c>
      <c r="CY192" s="3">
        <v>17076.281071735699</v>
      </c>
      <c r="CZ192" s="3">
        <v>19880.136506854698</v>
      </c>
      <c r="DA192" s="3">
        <v>16513.5428197658</v>
      </c>
      <c r="DB192" s="3">
        <v>17345.166271981499</v>
      </c>
      <c r="DC192" s="3">
        <v>17549.281210609701</v>
      </c>
      <c r="DD192" s="3">
        <v>20181.4197771203</v>
      </c>
      <c r="DE192" s="3">
        <v>18016.862255726501</v>
      </c>
      <c r="DF192" s="3">
        <v>18057.244031426399</v>
      </c>
      <c r="DG192" s="3">
        <v>19279.8897435158</v>
      </c>
      <c r="DH192" s="3">
        <v>16004.001000136999</v>
      </c>
      <c r="DI192" s="3">
        <v>17899.583397931099</v>
      </c>
      <c r="DJ192" s="3">
        <v>17317.2455847079</v>
      </c>
      <c r="DK192" s="3">
        <v>19210.196116459501</v>
      </c>
      <c r="DP192" t="s">
        <v>81</v>
      </c>
      <c r="DQ192" t="s">
        <v>81</v>
      </c>
      <c r="DS192" t="s">
        <v>81</v>
      </c>
    </row>
    <row r="193" spans="1:129" x14ac:dyDescent="0.2">
      <c r="A193" t="s">
        <v>510</v>
      </c>
      <c r="C193">
        <v>997.781668278918</v>
      </c>
      <c r="D193">
        <v>1</v>
      </c>
      <c r="E193">
        <v>15.95025</v>
      </c>
      <c r="F193">
        <v>0.63421666666666499</v>
      </c>
      <c r="G193">
        <v>0</v>
      </c>
      <c r="H193" s="1">
        <v>4.1602943312568602E-11</v>
      </c>
      <c r="I193" s="1">
        <v>4.7580377696558399E-11</v>
      </c>
      <c r="J193">
        <v>1.6053304572743501</v>
      </c>
      <c r="K193" t="s">
        <v>8</v>
      </c>
      <c r="L193" t="s">
        <v>2</v>
      </c>
      <c r="M193" t="s">
        <v>511</v>
      </c>
      <c r="N193">
        <v>5559.4302555500099</v>
      </c>
      <c r="O193">
        <v>1.26</v>
      </c>
      <c r="P193" s="2">
        <v>3553.6072787392</v>
      </c>
      <c r="Q193" s="2">
        <v>3238.4575154794702</v>
      </c>
      <c r="R193" s="2">
        <v>3346.8821483911902</v>
      </c>
      <c r="S193" s="2">
        <v>4211.0245434565204</v>
      </c>
      <c r="T193" s="2">
        <v>2965.5607470578998</v>
      </c>
      <c r="U193" s="2">
        <v>5055.5147133112396</v>
      </c>
      <c r="V193" s="2">
        <v>5213.4385294558797</v>
      </c>
      <c r="W193" s="2">
        <v>5047.0370177475697</v>
      </c>
      <c r="X193" s="2">
        <v>5164.5709196904099</v>
      </c>
      <c r="Y193" s="2">
        <v>5026.6498869568604</v>
      </c>
      <c r="Z193" s="2">
        <v>5040.8348833981699</v>
      </c>
      <c r="AA193" s="2">
        <v>5030.2041412114604</v>
      </c>
      <c r="AB193" s="2">
        <v>5148.9507369060002</v>
      </c>
      <c r="AC193" s="2">
        <v>4969.8417119803999</v>
      </c>
      <c r="AD193" s="2">
        <v>5633.9697245626803</v>
      </c>
      <c r="AE193" s="2">
        <v>5046.9423997160602</v>
      </c>
      <c r="AF193" s="2">
        <v>4929.7800128372201</v>
      </c>
      <c r="AG193" s="2">
        <v>4821.4860749345198</v>
      </c>
      <c r="AH193" s="5">
        <f t="shared" si="16"/>
        <v>5108.0445530126199</v>
      </c>
      <c r="AI193" s="2">
        <v>4943.02558034104</v>
      </c>
      <c r="AJ193" s="2">
        <v>5263.0111223412596</v>
      </c>
      <c r="AK193" s="2">
        <v>5153.0124940000997</v>
      </c>
      <c r="AL193" s="2">
        <v>5762.1374739864405</v>
      </c>
      <c r="AM193" s="5">
        <f t="shared" si="20"/>
        <v>5280.2966676672104</v>
      </c>
      <c r="AN193" s="2">
        <v>5461.1252967227101</v>
      </c>
      <c r="AO193" s="2">
        <v>5083.7526290388096</v>
      </c>
      <c r="AP193" s="2">
        <v>4939.0019061479397</v>
      </c>
      <c r="AQ193" s="2">
        <v>5274.4982225149697</v>
      </c>
      <c r="AR193" s="5">
        <f t="shared" si="21"/>
        <v>5189.5945136061073</v>
      </c>
      <c r="AS193" s="2">
        <v>5251.9893447970298</v>
      </c>
      <c r="AT193" s="2">
        <v>5083.4709745898299</v>
      </c>
      <c r="AU193" s="2">
        <v>4620.3585890836903</v>
      </c>
      <c r="AV193" s="2">
        <v>5091.7849777463598</v>
      </c>
      <c r="AW193" s="5">
        <f t="shared" si="22"/>
        <v>5011.9009715542279</v>
      </c>
      <c r="AX193" s="2">
        <v>5296.8980020210001</v>
      </c>
      <c r="AY193" s="2">
        <v>6189.5854610541201</v>
      </c>
      <c r="AZ193" s="2">
        <v>5336.31306234148</v>
      </c>
      <c r="BA193" s="2">
        <v>5414.9244967834402</v>
      </c>
      <c r="BB193" s="5">
        <f t="shared" si="17"/>
        <v>5559.4302555500108</v>
      </c>
      <c r="BC193" s="2">
        <v>5213.4430578391402</v>
      </c>
      <c r="BD193" s="2">
        <v>5113.2461268133902</v>
      </c>
      <c r="BE193" s="2">
        <v>5272.0332132342501</v>
      </c>
      <c r="BF193" s="2">
        <v>5202.86841658093</v>
      </c>
      <c r="BG193" s="5">
        <f t="shared" si="23"/>
        <v>5200.3977036169272</v>
      </c>
      <c r="BH193" s="2">
        <v>5281.12470870979</v>
      </c>
      <c r="BI193" s="2">
        <v>4924.0233175302801</v>
      </c>
      <c r="BJ193" s="2">
        <v>5275.3562014292502</v>
      </c>
      <c r="BK193" s="2">
        <v>6118.5284157777196</v>
      </c>
      <c r="BL193" s="5">
        <f t="shared" si="18"/>
        <v>5399.7581608617602</v>
      </c>
      <c r="BM193" s="2">
        <v>5423.87910390461</v>
      </c>
      <c r="BN193" s="2">
        <v>5376.1521647548598</v>
      </c>
      <c r="BO193" s="2">
        <v>4705.3422252471501</v>
      </c>
      <c r="BP193" s="2">
        <v>4938.0962740494097</v>
      </c>
      <c r="BQ193" s="5">
        <f t="shared" si="19"/>
        <v>5110.8674419890076</v>
      </c>
      <c r="BR193" s="3">
        <v>717.07489790236195</v>
      </c>
      <c r="BS193" s="3">
        <v>656.82672147118706</v>
      </c>
      <c r="BT193" s="3">
        <v>701.93009163920794</v>
      </c>
      <c r="BU193" s="3">
        <v>487.14000107225303</v>
      </c>
      <c r="BV193" s="3">
        <v>364.69778442382602</v>
      </c>
      <c r="BW193" s="3">
        <v>9619.7464268283493</v>
      </c>
      <c r="BX193" s="3">
        <v>9809.2040359994699</v>
      </c>
      <c r="BY193" s="3">
        <v>9336.6738388341291</v>
      </c>
      <c r="BZ193" s="3">
        <v>9180.2637231489407</v>
      </c>
      <c r="CA193" s="3">
        <v>8475.9402834607299</v>
      </c>
      <c r="CB193" s="3">
        <v>8140.6824145913197</v>
      </c>
      <c r="CC193" s="3">
        <v>7893.1200056446496</v>
      </c>
      <c r="CD193" s="3">
        <v>7984.4579917085803</v>
      </c>
      <c r="CE193" s="3">
        <v>7631.7702325688597</v>
      </c>
      <c r="CF193" s="3">
        <v>10455.398870368501</v>
      </c>
      <c r="CG193" s="3">
        <v>8293.3573534832904</v>
      </c>
      <c r="CH193" s="3">
        <v>9985.2550128509392</v>
      </c>
      <c r="CI193" s="3">
        <v>8944.4422235094007</v>
      </c>
      <c r="CJ193" s="3">
        <v>7025.1620364427399</v>
      </c>
      <c r="CK193" s="3">
        <v>8287.7867024044008</v>
      </c>
      <c r="CL193" s="3">
        <v>5535.5965164425497</v>
      </c>
      <c r="CM193" s="3">
        <v>9669.8015027874208</v>
      </c>
      <c r="CN193" s="3">
        <v>9068.9322975362702</v>
      </c>
      <c r="CO193" s="3">
        <v>8084.0327252655097</v>
      </c>
      <c r="CP193" s="3">
        <v>8793.4288932221607</v>
      </c>
      <c r="CQ193" s="3">
        <v>9025.5352923597202</v>
      </c>
      <c r="CR193" s="3">
        <v>7788.4710270251198</v>
      </c>
      <c r="CS193" s="3">
        <v>6630.8425802258998</v>
      </c>
      <c r="CT193" s="3">
        <v>7329.8516586214701</v>
      </c>
      <c r="CU193" s="3">
        <v>6694.6333468741796</v>
      </c>
      <c r="CV193" s="3">
        <v>6331.0469842817402</v>
      </c>
      <c r="CW193" s="3">
        <v>8090.3762858467499</v>
      </c>
      <c r="CX193" s="3">
        <v>7447.4884476614698</v>
      </c>
      <c r="CY193" s="3">
        <v>8921.5364541944491</v>
      </c>
      <c r="CZ193" s="3">
        <v>11104.6511567871</v>
      </c>
      <c r="DA193" s="3">
        <v>6785.3784588601302</v>
      </c>
      <c r="DB193" s="3">
        <v>8106.9287436741397</v>
      </c>
      <c r="DC193" s="3">
        <v>7785.4615340512901</v>
      </c>
      <c r="DD193" s="3">
        <v>7347.44350485016</v>
      </c>
      <c r="DE193" s="3">
        <v>4924.0233175302801</v>
      </c>
      <c r="DF193" s="3">
        <v>6140.7675554243096</v>
      </c>
      <c r="DG193" s="3">
        <v>8304.5519789149294</v>
      </c>
      <c r="DH193" s="3">
        <v>8791.0360199880906</v>
      </c>
      <c r="DI193" s="3">
        <v>8805.0661828207994</v>
      </c>
      <c r="DJ193" s="3">
        <v>7901.8463304237803</v>
      </c>
      <c r="DK193" s="3">
        <v>8930.9282521021305</v>
      </c>
    </row>
    <row r="194" spans="1:129" x14ac:dyDescent="0.2">
      <c r="A194" t="s">
        <v>512</v>
      </c>
      <c r="C194">
        <v>981.80002023138104</v>
      </c>
      <c r="D194">
        <v>1</v>
      </c>
      <c r="E194">
        <v>15.95025</v>
      </c>
      <c r="F194">
        <v>0.35376666666666501</v>
      </c>
      <c r="G194">
        <v>3</v>
      </c>
      <c r="H194" s="1">
        <v>4.2318737403235197E-10</v>
      </c>
      <c r="I194" s="1">
        <v>4.7713477298831801E-10</v>
      </c>
      <c r="J194">
        <v>1.64468462252276</v>
      </c>
      <c r="K194" t="s">
        <v>8</v>
      </c>
      <c r="L194" t="s">
        <v>2</v>
      </c>
      <c r="M194" t="s">
        <v>513</v>
      </c>
      <c r="N194">
        <v>9124.2800834688296</v>
      </c>
      <c r="O194">
        <v>0.92</v>
      </c>
      <c r="P194" s="2">
        <v>5257.4196727791896</v>
      </c>
      <c r="Q194" s="2">
        <v>4980.7719692390101</v>
      </c>
      <c r="R194" s="2">
        <v>4797.1954692577001</v>
      </c>
      <c r="S194" s="2">
        <v>6511.32795471602</v>
      </c>
      <c r="T194" s="2">
        <v>6191.9770775305296</v>
      </c>
      <c r="U194" s="2">
        <v>8582.86460506412</v>
      </c>
      <c r="V194" s="2">
        <v>8693.7391460801591</v>
      </c>
      <c r="W194" s="2">
        <v>8739.6422090243104</v>
      </c>
      <c r="X194" s="2">
        <v>8498.2565158155303</v>
      </c>
      <c r="Y194" s="2">
        <v>8449.2143640703107</v>
      </c>
      <c r="Z194" s="2">
        <v>8409.6746939134391</v>
      </c>
      <c r="AA194" s="2">
        <v>8251.9108983182796</v>
      </c>
      <c r="AB194" s="2">
        <v>8636.8131019638804</v>
      </c>
      <c r="AC194" s="2">
        <v>8235.5796981745807</v>
      </c>
      <c r="AD194" s="2">
        <v>9340.7350771303209</v>
      </c>
      <c r="AE194" s="2">
        <v>8445.8216950093502</v>
      </c>
      <c r="AF194" s="2">
        <v>8379.6837393311598</v>
      </c>
      <c r="AG194" s="2">
        <v>8443.7416711232599</v>
      </c>
      <c r="AH194" s="5">
        <f t="shared" si="16"/>
        <v>8652.4955456485222</v>
      </c>
      <c r="AI194" s="2">
        <v>8243.3166976706907</v>
      </c>
      <c r="AJ194" s="2">
        <v>10072.6126172842</v>
      </c>
      <c r="AK194" s="2">
        <v>8254.1283970334498</v>
      </c>
      <c r="AL194" s="2">
        <v>9851.67892926477</v>
      </c>
      <c r="AM194" s="5">
        <f t="shared" si="20"/>
        <v>9105.434160313278</v>
      </c>
      <c r="AN194" s="2">
        <v>8926.0802035672805</v>
      </c>
      <c r="AO194" s="2">
        <v>8190.4641093979399</v>
      </c>
      <c r="AP194" s="2">
        <v>7948.8317183613799</v>
      </c>
      <c r="AQ194" s="2">
        <v>9034.3369889068999</v>
      </c>
      <c r="AR194" s="5">
        <f t="shared" si="21"/>
        <v>8524.9282550583739</v>
      </c>
      <c r="AS194" s="2">
        <v>8688.3098615277504</v>
      </c>
      <c r="AT194" s="2">
        <v>8605.6120225840696</v>
      </c>
      <c r="AU194" s="2">
        <v>8509.6918275920798</v>
      </c>
      <c r="AV194" s="2">
        <v>8664.8467450943408</v>
      </c>
      <c r="AW194" s="5">
        <f t="shared" si="22"/>
        <v>8617.1151141995597</v>
      </c>
      <c r="AX194" s="2">
        <v>8228.6862010246296</v>
      </c>
      <c r="AY194" s="2">
        <v>10099.630168997801</v>
      </c>
      <c r="AZ194" s="2">
        <v>8680.5817333135401</v>
      </c>
      <c r="BA194" s="2">
        <v>9488.2222305393807</v>
      </c>
      <c r="BB194" s="5">
        <f t="shared" si="17"/>
        <v>9124.2800834688387</v>
      </c>
      <c r="BC194" s="2">
        <v>9088.6634942220408</v>
      </c>
      <c r="BD194" s="2">
        <v>7872.9987136060499</v>
      </c>
      <c r="BE194" s="2">
        <v>8683.0432681953607</v>
      </c>
      <c r="BF194" s="2">
        <v>8307.5946186026194</v>
      </c>
      <c r="BG194" s="5">
        <f t="shared" si="23"/>
        <v>8488.0750236565182</v>
      </c>
      <c r="BH194" s="2">
        <v>8571.9043701769697</v>
      </c>
      <c r="BI194" s="2">
        <v>7523.6789321455399</v>
      </c>
      <c r="BJ194" s="2">
        <v>8449.7983935667908</v>
      </c>
      <c r="BK194" s="2">
        <v>10566.319435687799</v>
      </c>
      <c r="BL194" s="5">
        <f t="shared" si="18"/>
        <v>8777.9252828942754</v>
      </c>
      <c r="BM194" s="2">
        <v>9002.1582318258006</v>
      </c>
      <c r="BN194" s="2">
        <v>8803.3256085852499</v>
      </c>
      <c r="BO194" s="2">
        <v>8166.2663506383496</v>
      </c>
      <c r="BP194" s="2">
        <v>8301.8225181838898</v>
      </c>
      <c r="BQ194" s="5">
        <f t="shared" si="19"/>
        <v>8568.3931773083223</v>
      </c>
      <c r="BR194" s="3">
        <v>1060.88359781432</v>
      </c>
      <c r="BS194" s="3">
        <v>1010.2044282852</v>
      </c>
      <c r="BT194" s="3">
        <v>1006.09932051712</v>
      </c>
      <c r="BU194" s="3">
        <v>753.24384223098104</v>
      </c>
      <c r="BV194" s="3">
        <v>761.47498364983198</v>
      </c>
      <c r="BW194" s="3">
        <v>16331.666664745801</v>
      </c>
      <c r="BX194" s="3">
        <v>16357.469381835501</v>
      </c>
      <c r="BY194" s="3">
        <v>16167.7412879734</v>
      </c>
      <c r="BZ194" s="3">
        <v>15106.044086782</v>
      </c>
      <c r="CA194" s="3">
        <v>14247.0707136069</v>
      </c>
      <c r="CB194" s="3">
        <v>13581.1809902061</v>
      </c>
      <c r="CC194" s="3">
        <v>12948.4452654096</v>
      </c>
      <c r="CD194" s="3">
        <v>13393.072670240201</v>
      </c>
      <c r="CE194" s="3">
        <v>12646.6909070695</v>
      </c>
      <c r="CF194" s="3">
        <v>17334.3336489832</v>
      </c>
      <c r="CG194" s="3">
        <v>13878.5450502576</v>
      </c>
      <c r="CH194" s="3">
        <v>16973.024931411801</v>
      </c>
      <c r="CI194" s="3">
        <v>15664.166266129099</v>
      </c>
      <c r="CJ194" s="3">
        <v>11715.6252941858</v>
      </c>
      <c r="CK194" s="3">
        <v>15861.5786604803</v>
      </c>
      <c r="CL194" s="3">
        <v>8866.9539330806292</v>
      </c>
      <c r="CM194" s="3">
        <v>16532.7155322584</v>
      </c>
      <c r="CN194" s="3">
        <v>14822.955462514199</v>
      </c>
      <c r="CO194" s="3">
        <v>13024.233224346401</v>
      </c>
      <c r="CP194" s="3">
        <v>14152.148111664699</v>
      </c>
      <c r="CQ194" s="3">
        <v>15459.2387553352</v>
      </c>
      <c r="CR194" s="3">
        <v>12884.384408997799</v>
      </c>
      <c r="CS194" s="3">
        <v>11225.0977557433</v>
      </c>
      <c r="CT194" s="3">
        <v>13499.9865387512</v>
      </c>
      <c r="CU194" s="3">
        <v>11392.463000457899</v>
      </c>
      <c r="CV194" s="3">
        <v>9835.2278895536092</v>
      </c>
      <c r="CW194" s="3">
        <v>13201.176222416399</v>
      </c>
      <c r="CX194" s="3">
        <v>12114.831236956499</v>
      </c>
      <c r="CY194" s="3">
        <v>15632.631732083901</v>
      </c>
      <c r="CZ194" s="3">
        <v>19358.883652331198</v>
      </c>
      <c r="DA194" s="3">
        <v>10447.624572148001</v>
      </c>
      <c r="DB194" s="3">
        <v>13352.118662074099</v>
      </c>
      <c r="DC194" s="3">
        <v>12431.3077258498</v>
      </c>
      <c r="DD194" s="3">
        <v>11925.789782048199</v>
      </c>
      <c r="DE194" s="3">
        <v>7523.6789321455399</v>
      </c>
      <c r="DF194" s="3">
        <v>9835.9704717253608</v>
      </c>
      <c r="DG194" s="3">
        <v>14341.446670936901</v>
      </c>
      <c r="DH194" s="3">
        <v>14590.719254166601</v>
      </c>
      <c r="DI194" s="3">
        <v>14418.0935057386</v>
      </c>
      <c r="DJ194" s="3">
        <v>13713.897673546</v>
      </c>
      <c r="DK194" s="3">
        <v>15014.4867894174</v>
      </c>
      <c r="DM194" t="s">
        <v>81</v>
      </c>
    </row>
    <row r="195" spans="1:129" x14ac:dyDescent="0.2">
      <c r="A195" t="s">
        <v>514</v>
      </c>
      <c r="C195">
        <v>691.602675750858</v>
      </c>
      <c r="D195">
        <v>1</v>
      </c>
      <c r="E195">
        <v>15.9188333333333</v>
      </c>
      <c r="F195">
        <v>0.67611666666666503</v>
      </c>
      <c r="G195">
        <v>14</v>
      </c>
      <c r="H195" s="1">
        <v>1.22124532708767E-15</v>
      </c>
      <c r="I195" s="1">
        <v>1.51892387556529E-15</v>
      </c>
      <c r="J195">
        <v>3.2288607931237299</v>
      </c>
      <c r="K195" t="s">
        <v>5</v>
      </c>
      <c r="L195" t="s">
        <v>2</v>
      </c>
      <c r="M195" t="s">
        <v>515</v>
      </c>
      <c r="N195">
        <v>17076.843093501899</v>
      </c>
      <c r="O195">
        <v>1.87</v>
      </c>
      <c r="P195" s="2">
        <v>5319.5992906334204</v>
      </c>
      <c r="Q195" s="2">
        <v>5253.1342964300602</v>
      </c>
      <c r="R195" s="2">
        <v>5123.4024890869496</v>
      </c>
      <c r="S195" s="2">
        <v>5876.2538234496096</v>
      </c>
      <c r="T195" s="2">
        <v>4871.67843847944</v>
      </c>
      <c r="U195" s="2">
        <v>12066.967433776899</v>
      </c>
      <c r="V195" s="2">
        <v>12121.086791208099</v>
      </c>
      <c r="W195" s="2">
        <v>12215.719706497001</v>
      </c>
      <c r="X195" s="2">
        <v>12384.7198198931</v>
      </c>
      <c r="Y195" s="2">
        <v>12361.698697661501</v>
      </c>
      <c r="Z195" s="2">
        <v>12618.299333876999</v>
      </c>
      <c r="AA195" s="2">
        <v>12562.3417877665</v>
      </c>
      <c r="AB195" s="2">
        <v>12675.395223683199</v>
      </c>
      <c r="AC195" s="2">
        <v>12639.8156499095</v>
      </c>
      <c r="AD195" s="2">
        <v>9466.2798463600902</v>
      </c>
      <c r="AE195" s="2">
        <v>12172.407524202699</v>
      </c>
      <c r="AF195" s="2">
        <v>12374.655249716699</v>
      </c>
      <c r="AG195" s="2">
        <v>11973.667847593</v>
      </c>
      <c r="AH195" s="5">
        <f t="shared" si="16"/>
        <v>11496.752616968122</v>
      </c>
      <c r="AI195" s="2">
        <v>18357.637958278599</v>
      </c>
      <c r="AJ195" s="2">
        <v>15343.8598286529</v>
      </c>
      <c r="AK195" s="2">
        <v>20105.184480641699</v>
      </c>
      <c r="AL195" s="2">
        <v>14500.6901064344</v>
      </c>
      <c r="AM195" s="5">
        <f t="shared" si="20"/>
        <v>17076.843093501899</v>
      </c>
      <c r="AN195" s="2">
        <v>9621.2581183794191</v>
      </c>
      <c r="AO195" s="2">
        <v>12047.263067006201</v>
      </c>
      <c r="AP195" s="2">
        <v>12708.3656813374</v>
      </c>
      <c r="AQ195" s="2">
        <v>10357.911098491901</v>
      </c>
      <c r="AR195" s="5">
        <f t="shared" si="21"/>
        <v>11183.699491303731</v>
      </c>
      <c r="AS195" s="2">
        <v>12903.2141387838</v>
      </c>
      <c r="AT195" s="2">
        <v>13745.5367457145</v>
      </c>
      <c r="AU195" s="2">
        <v>16409.077788935501</v>
      </c>
      <c r="AV195" s="2">
        <v>16645.254652567699</v>
      </c>
      <c r="AW195" s="5">
        <f t="shared" si="22"/>
        <v>14925.770831500377</v>
      </c>
      <c r="AX195" s="2">
        <v>13238.210116647801</v>
      </c>
      <c r="AY195" s="2">
        <v>11023.418672910801</v>
      </c>
      <c r="AZ195" s="2">
        <v>14226.6571857338</v>
      </c>
      <c r="BA195" s="2">
        <v>13469.802548232799</v>
      </c>
      <c r="BB195" s="5">
        <f t="shared" si="17"/>
        <v>12989.5221308813</v>
      </c>
      <c r="BC195" s="2">
        <v>9643.9691885512093</v>
      </c>
      <c r="BD195" s="2">
        <v>12095.196747772599</v>
      </c>
      <c r="BE195" s="2">
        <v>10435.1582007453</v>
      </c>
      <c r="BF195" s="2">
        <v>11360.836131705801</v>
      </c>
      <c r="BG195" s="5">
        <f t="shared" si="23"/>
        <v>10883.790067193728</v>
      </c>
      <c r="BH195" s="2">
        <v>14437.897924774001</v>
      </c>
      <c r="BI195" s="2">
        <v>15713.2198126777</v>
      </c>
      <c r="BJ195" s="2">
        <v>13348.612637575399</v>
      </c>
      <c r="BK195" s="2">
        <v>11733.1771418469</v>
      </c>
      <c r="BL195" s="5">
        <f t="shared" si="18"/>
        <v>13808.226879218499</v>
      </c>
      <c r="BM195" s="2">
        <v>9693.4045110326297</v>
      </c>
      <c r="BN195" s="2">
        <v>9823.2841220698392</v>
      </c>
      <c r="BO195" s="2">
        <v>13571.4061673576</v>
      </c>
      <c r="BP195" s="2">
        <v>12811.3622545338</v>
      </c>
      <c r="BQ195" s="5">
        <f t="shared" si="19"/>
        <v>11474.864263748466</v>
      </c>
      <c r="BR195" s="3">
        <v>1073.4306914088199</v>
      </c>
      <c r="BS195" s="3">
        <v>1065.44518829705</v>
      </c>
      <c r="BT195" s="3">
        <v>1074.5135977967</v>
      </c>
      <c r="BU195" s="3">
        <v>679.77715739134896</v>
      </c>
      <c r="BV195" s="3">
        <v>599.10771839740903</v>
      </c>
      <c r="BW195" s="3">
        <v>22961.2954242001</v>
      </c>
      <c r="BX195" s="3">
        <v>22806.102498618598</v>
      </c>
      <c r="BY195" s="3">
        <v>22598.2472894725</v>
      </c>
      <c r="BZ195" s="3">
        <v>22014.412397834501</v>
      </c>
      <c r="CA195" s="3">
        <v>20844.304321927899</v>
      </c>
      <c r="CB195" s="3">
        <v>20377.887763721901</v>
      </c>
      <c r="CC195" s="3">
        <v>19712.136624913299</v>
      </c>
      <c r="CD195" s="3">
        <v>19655.686345256599</v>
      </c>
      <c r="CE195" s="3">
        <v>19409.9076816872</v>
      </c>
      <c r="CF195" s="3">
        <v>17567.316909909001</v>
      </c>
      <c r="CG195" s="3">
        <v>20002.234512547901</v>
      </c>
      <c r="CH195" s="3">
        <v>25064.828053741399</v>
      </c>
      <c r="CI195" s="3">
        <v>22212.608022048898</v>
      </c>
      <c r="CJ195" s="3">
        <v>26090.373025008899</v>
      </c>
      <c r="CK195" s="3">
        <v>24162.334924896801</v>
      </c>
      <c r="CL195" s="3">
        <v>21597.888478450299</v>
      </c>
      <c r="CM195" s="3">
        <v>24334.5105207366</v>
      </c>
      <c r="CN195" s="3">
        <v>15977.3917923228</v>
      </c>
      <c r="CO195" s="3">
        <v>19157.2005937619</v>
      </c>
      <c r="CP195" s="3">
        <v>22626.0511924083</v>
      </c>
      <c r="CQ195" s="3">
        <v>17724.092080552</v>
      </c>
      <c r="CR195" s="3">
        <v>19134.9035342155</v>
      </c>
      <c r="CS195" s="3">
        <v>17929.578195122402</v>
      </c>
      <c r="CT195" s="3">
        <v>26031.768688224402</v>
      </c>
      <c r="CU195" s="3">
        <v>21885.031938959299</v>
      </c>
      <c r="CV195" s="3">
        <v>15822.7948139294</v>
      </c>
      <c r="CW195" s="3">
        <v>14408.6555685248</v>
      </c>
      <c r="CX195" s="3">
        <v>19855.0691838725</v>
      </c>
      <c r="CY195" s="3">
        <v>22192.614972977699</v>
      </c>
      <c r="CZ195" s="3">
        <v>20541.686639242202</v>
      </c>
      <c r="DA195" s="3">
        <v>16050.564637919801</v>
      </c>
      <c r="DB195" s="3">
        <v>16046.386762140901</v>
      </c>
      <c r="DC195" s="3">
        <v>17000.113325214501</v>
      </c>
      <c r="DD195" s="3">
        <v>20086.940790494398</v>
      </c>
      <c r="DE195" s="3">
        <v>15713.2198126777</v>
      </c>
      <c r="DF195" s="3">
        <v>15538.4251346936</v>
      </c>
      <c r="DG195" s="3">
        <v>15925.198484168401</v>
      </c>
      <c r="DH195" s="3">
        <v>15711.0928507712</v>
      </c>
      <c r="DI195" s="3">
        <v>16088.582349756</v>
      </c>
      <c r="DJ195" s="3">
        <v>22790.9386583655</v>
      </c>
      <c r="DK195" s="3">
        <v>23170.3374655158</v>
      </c>
      <c r="DM195" t="s">
        <v>81</v>
      </c>
      <c r="DP195" t="s">
        <v>81</v>
      </c>
      <c r="DQ195" t="s">
        <v>81</v>
      </c>
      <c r="DS195" t="s">
        <v>81</v>
      </c>
    </row>
    <row r="196" spans="1:129" x14ac:dyDescent="0.2">
      <c r="A196" t="s">
        <v>516</v>
      </c>
      <c r="C196">
        <v>930.840292945427</v>
      </c>
      <c r="D196">
        <v>1</v>
      </c>
      <c r="E196">
        <v>15.897883333333301</v>
      </c>
      <c r="F196">
        <v>0.12570000000000001</v>
      </c>
      <c r="G196">
        <v>0</v>
      </c>
      <c r="H196" s="1">
        <v>4.2632564145605999E-14</v>
      </c>
      <c r="I196" s="1">
        <v>5.1730977225461002E-14</v>
      </c>
      <c r="J196">
        <v>2.2717889545631902</v>
      </c>
      <c r="K196" t="s">
        <v>5</v>
      </c>
      <c r="L196" t="s">
        <v>2</v>
      </c>
      <c r="M196" t="s">
        <v>517</v>
      </c>
      <c r="N196">
        <v>3412.0523828532</v>
      </c>
      <c r="O196">
        <v>2.15</v>
      </c>
      <c r="P196" s="2">
        <v>1481.24399243227</v>
      </c>
      <c r="Q196" s="2">
        <v>1257.08833158573</v>
      </c>
      <c r="R196" s="2">
        <v>1297.1743421911899</v>
      </c>
      <c r="S196" s="2">
        <v>1846.2514126552101</v>
      </c>
      <c r="T196" s="2">
        <v>1627.8575832763199</v>
      </c>
      <c r="U196" s="2">
        <v>2909.7057610173401</v>
      </c>
      <c r="V196" s="2">
        <v>2872.9436289550299</v>
      </c>
      <c r="W196" s="2">
        <v>2828.60047502526</v>
      </c>
      <c r="X196" s="2">
        <v>2983.64046027825</v>
      </c>
      <c r="Y196" s="2">
        <v>2848.8443380144499</v>
      </c>
      <c r="Z196" s="2">
        <v>2836.8566976245102</v>
      </c>
      <c r="AA196" s="2">
        <v>3030.5877929000999</v>
      </c>
      <c r="AB196" s="2">
        <v>2977.5906069355701</v>
      </c>
      <c r="AC196" s="2">
        <v>2891.6777543487401</v>
      </c>
      <c r="AD196" s="2">
        <v>2922.6983427463401</v>
      </c>
      <c r="AE196" s="2">
        <v>2942.4225987393402</v>
      </c>
      <c r="AF196" s="2">
        <v>2582.9759031457502</v>
      </c>
      <c r="AG196" s="2">
        <v>3051.7093020857901</v>
      </c>
      <c r="AH196" s="5">
        <f t="shared" si="16"/>
        <v>2874.9515366793053</v>
      </c>
      <c r="AI196" s="2">
        <v>3046.5046233678599</v>
      </c>
      <c r="AJ196" s="2">
        <v>4221.9586976505097</v>
      </c>
      <c r="AK196" s="2">
        <v>2893.21747335803</v>
      </c>
      <c r="AL196" s="2">
        <v>3486.5287370363999</v>
      </c>
      <c r="AM196" s="5">
        <f t="shared" si="20"/>
        <v>3412.0523828532</v>
      </c>
      <c r="AN196" s="2">
        <v>2701.8926083320498</v>
      </c>
      <c r="AO196" s="2">
        <v>2854.3528739189701</v>
      </c>
      <c r="AP196" s="2">
        <v>2709.81945686981</v>
      </c>
      <c r="AQ196" s="2">
        <v>2848.1005409356399</v>
      </c>
      <c r="AR196" s="5">
        <f t="shared" si="21"/>
        <v>2778.5413700141175</v>
      </c>
      <c r="AS196" s="2">
        <v>2983.1334300334702</v>
      </c>
      <c r="AT196" s="2">
        <v>3310.8369122187801</v>
      </c>
      <c r="AU196" s="2">
        <v>3592.9835873564102</v>
      </c>
      <c r="AV196" s="2">
        <v>3419.9104235018699</v>
      </c>
      <c r="AW196" s="5">
        <f t="shared" si="22"/>
        <v>3326.7160882776325</v>
      </c>
      <c r="AX196" s="2">
        <v>3172.2524235267001</v>
      </c>
      <c r="AY196" s="2">
        <v>3088.6963093333002</v>
      </c>
      <c r="AZ196" s="2">
        <v>2951.7077914496599</v>
      </c>
      <c r="BA196" s="2">
        <v>3389.5709247661198</v>
      </c>
      <c r="BB196" s="5">
        <f t="shared" si="17"/>
        <v>3150.5568622689452</v>
      </c>
      <c r="BC196" s="2">
        <v>3010.233611097</v>
      </c>
      <c r="BD196" s="2">
        <v>2427.31036472185</v>
      </c>
      <c r="BE196" s="2">
        <v>3099.1467717249002</v>
      </c>
      <c r="BF196" s="2">
        <v>2630.0698535147799</v>
      </c>
      <c r="BG196" s="5">
        <f t="shared" si="23"/>
        <v>2791.6901502646324</v>
      </c>
      <c r="BH196" s="2">
        <v>2905.0673639691199</v>
      </c>
      <c r="BI196" s="2">
        <v>2895.1050942361499</v>
      </c>
      <c r="BJ196" s="2">
        <v>3087.6548450301202</v>
      </c>
      <c r="BK196" s="2">
        <v>3689.51987789236</v>
      </c>
      <c r="BL196" s="5">
        <f t="shared" si="18"/>
        <v>3144.3367952819376</v>
      </c>
      <c r="BM196" s="2">
        <v>2875.6368830157598</v>
      </c>
      <c r="BN196" s="2">
        <v>2830.4768944787202</v>
      </c>
      <c r="BO196" s="2">
        <v>2963.5305275199598</v>
      </c>
      <c r="BP196" s="2">
        <v>2948.25943433777</v>
      </c>
      <c r="BQ196" s="5">
        <f t="shared" si="19"/>
        <v>2904.4759348380526</v>
      </c>
      <c r="BR196" s="3">
        <v>298.89709282076598</v>
      </c>
      <c r="BS196" s="3">
        <v>254.96372995119901</v>
      </c>
      <c r="BT196" s="3">
        <v>272.05191713247802</v>
      </c>
      <c r="BU196" s="3">
        <v>213.57816983946401</v>
      </c>
      <c r="BV196" s="3">
        <v>200.19015107594001</v>
      </c>
      <c r="BW196" s="3">
        <v>5536.6531767712304</v>
      </c>
      <c r="BX196" s="3">
        <v>5405.5092586438996</v>
      </c>
      <c r="BY196" s="3">
        <v>5232.7177238474897</v>
      </c>
      <c r="BZ196" s="3">
        <v>5303.5589415536097</v>
      </c>
      <c r="CA196" s="3">
        <v>4803.7231613328204</v>
      </c>
      <c r="CB196" s="3">
        <v>4581.3739123109599</v>
      </c>
      <c r="CC196" s="3">
        <v>4755.43188019427</v>
      </c>
      <c r="CD196" s="3">
        <v>4617.3382369296396</v>
      </c>
      <c r="CE196" s="3">
        <v>4440.5076633771296</v>
      </c>
      <c r="CF196" s="3">
        <v>5423.8802203627101</v>
      </c>
      <c r="CG196" s="3">
        <v>4835.1180107946502</v>
      </c>
      <c r="CH196" s="3">
        <v>5231.8101452392002</v>
      </c>
      <c r="CI196" s="3">
        <v>5661.2913759837402</v>
      </c>
      <c r="CJ196" s="3">
        <v>4329.7750084584004</v>
      </c>
      <c r="CK196" s="3">
        <v>6648.4171017527296</v>
      </c>
      <c r="CL196" s="3">
        <v>3108.0236241381599</v>
      </c>
      <c r="CM196" s="3">
        <v>5850.9608583811996</v>
      </c>
      <c r="CN196" s="3">
        <v>4486.8556952688295</v>
      </c>
      <c r="CO196" s="3">
        <v>4538.9073241707702</v>
      </c>
      <c r="CP196" s="3">
        <v>4824.5789655989602</v>
      </c>
      <c r="CQ196" s="3">
        <v>4873.5691745378099</v>
      </c>
      <c r="CR196" s="3">
        <v>4423.8567072842498</v>
      </c>
      <c r="CS196" s="3">
        <v>4318.6315970841797</v>
      </c>
      <c r="CT196" s="3">
        <v>5699.9984307293898</v>
      </c>
      <c r="CU196" s="3">
        <v>4496.4676365088098</v>
      </c>
      <c r="CV196" s="3">
        <v>3791.5925758220001</v>
      </c>
      <c r="CW196" s="3">
        <v>4037.2195411866501</v>
      </c>
      <c r="CX196" s="3">
        <v>4119.4752670766402</v>
      </c>
      <c r="CY196" s="3">
        <v>5584.5987487621896</v>
      </c>
      <c r="CZ196" s="3">
        <v>6411.8076635371899</v>
      </c>
      <c r="DA196" s="3">
        <v>3221.0887278402702</v>
      </c>
      <c r="DB196" s="3">
        <v>4765.6304557209496</v>
      </c>
      <c r="DC196" s="3">
        <v>3935.5805369114501</v>
      </c>
      <c r="DD196" s="3">
        <v>4041.7182914360201</v>
      </c>
      <c r="DE196" s="3">
        <v>2895.1050942361499</v>
      </c>
      <c r="DF196" s="3">
        <v>3594.1782830840302</v>
      </c>
      <c r="DG196" s="3">
        <v>5007.7089654739202</v>
      </c>
      <c r="DH196" s="3">
        <v>4660.8390295423596</v>
      </c>
      <c r="DI196" s="3">
        <v>4635.7572518534898</v>
      </c>
      <c r="DJ196" s="3">
        <v>4976.7608184444898</v>
      </c>
      <c r="DK196" s="3">
        <v>5332.1547445371498</v>
      </c>
      <c r="DP196" t="s">
        <v>81</v>
      </c>
      <c r="DQ196" t="s">
        <v>81</v>
      </c>
      <c r="DV196" t="s">
        <v>81</v>
      </c>
    </row>
    <row r="197" spans="1:129" x14ac:dyDescent="0.2">
      <c r="A197" t="s">
        <v>518</v>
      </c>
      <c r="C197">
        <v>879.73971144512302</v>
      </c>
      <c r="D197">
        <v>1</v>
      </c>
      <c r="E197">
        <v>15.897883333333301</v>
      </c>
      <c r="F197">
        <v>0.65518333333333301</v>
      </c>
      <c r="G197">
        <v>23</v>
      </c>
      <c r="H197">
        <v>6.0229917961505102E-3</v>
      </c>
      <c r="I197">
        <v>6.1782235434739803E-3</v>
      </c>
      <c r="J197">
        <v>1.1866758719206001</v>
      </c>
      <c r="K197" t="s">
        <v>8</v>
      </c>
      <c r="L197" t="s">
        <v>4</v>
      </c>
      <c r="M197" t="s">
        <v>519</v>
      </c>
      <c r="N197">
        <v>9731.8849881922997</v>
      </c>
      <c r="O197">
        <v>1.01</v>
      </c>
      <c r="P197" s="2">
        <v>9753.6280592990806</v>
      </c>
      <c r="Q197" s="2">
        <v>9008.8657294266905</v>
      </c>
      <c r="R197" s="2">
        <v>8002.5165833835199</v>
      </c>
      <c r="S197" s="2">
        <v>10239.262575427399</v>
      </c>
      <c r="T197" s="2">
        <v>8866.9962528237302</v>
      </c>
      <c r="U197" s="2">
        <v>8559.6322078557605</v>
      </c>
      <c r="V197" s="2">
        <v>8607.7559253462096</v>
      </c>
      <c r="W197" s="2">
        <v>8701.6727914713301</v>
      </c>
      <c r="X197" s="2">
        <v>8677.3837999360494</v>
      </c>
      <c r="Y197" s="2">
        <v>8502.9028770704208</v>
      </c>
      <c r="Z197" s="2">
        <v>8462.0365108702608</v>
      </c>
      <c r="AA197" s="2">
        <v>8546.6507684051594</v>
      </c>
      <c r="AB197" s="2">
        <v>8666.9808055263693</v>
      </c>
      <c r="AC197" s="2">
        <v>8503.9315327008608</v>
      </c>
      <c r="AD197" s="2">
        <v>8672.6835314247</v>
      </c>
      <c r="AE197" s="2">
        <v>8458.51655418474</v>
      </c>
      <c r="AF197" s="2">
        <v>7382.1648138628198</v>
      </c>
      <c r="AG197" s="2">
        <v>8290.4873350610796</v>
      </c>
      <c r="AH197" s="5">
        <f t="shared" si="16"/>
        <v>8200.9630586333333</v>
      </c>
      <c r="AI197" s="2">
        <v>8956.3411540490197</v>
      </c>
      <c r="AJ197" s="2">
        <v>11313.3987294364</v>
      </c>
      <c r="AK197" s="2">
        <v>8546.7839116041305</v>
      </c>
      <c r="AL197" s="2">
        <v>9431.9260901909802</v>
      </c>
      <c r="AM197" s="5">
        <f t="shared" si="20"/>
        <v>9562.1124713201316</v>
      </c>
      <c r="AN197" s="2">
        <v>8164.26291457154</v>
      </c>
      <c r="AO197" s="2">
        <v>8855.9611173964295</v>
      </c>
      <c r="AP197" s="2">
        <v>8246.7931043101398</v>
      </c>
      <c r="AQ197" s="2">
        <v>8511.1640495954907</v>
      </c>
      <c r="AR197" s="5">
        <f t="shared" si="21"/>
        <v>8444.5452964684009</v>
      </c>
      <c r="AS197" s="2">
        <v>8401.7104313440996</v>
      </c>
      <c r="AT197" s="2">
        <v>9255.7948721274897</v>
      </c>
      <c r="AU197" s="2">
        <v>9385.8578953633496</v>
      </c>
      <c r="AV197" s="2">
        <v>9310.3322587298499</v>
      </c>
      <c r="AW197" s="5">
        <f t="shared" si="22"/>
        <v>9088.4238643911958</v>
      </c>
      <c r="AX197" s="2">
        <v>10544.6621940569</v>
      </c>
      <c r="AY197" s="2">
        <v>9644.6710406719394</v>
      </c>
      <c r="AZ197" s="2">
        <v>9413.8471711198508</v>
      </c>
      <c r="BA197" s="2">
        <v>9324.3595469204902</v>
      </c>
      <c r="BB197" s="5">
        <f t="shared" si="17"/>
        <v>9731.8849881922943</v>
      </c>
      <c r="BC197" s="2">
        <v>8583.7305268686705</v>
      </c>
      <c r="BD197" s="2">
        <v>7684.2590526199101</v>
      </c>
      <c r="BE197" s="2">
        <v>9559.4239531558705</v>
      </c>
      <c r="BF197" s="2">
        <v>8064.7368469008197</v>
      </c>
      <c r="BG197" s="5">
        <f t="shared" si="23"/>
        <v>8473.0375948863184</v>
      </c>
      <c r="BH197" s="2">
        <v>8555.0382268626108</v>
      </c>
      <c r="BI197" s="2">
        <v>8766.5889695370497</v>
      </c>
      <c r="BJ197" s="2">
        <v>9768.6088744053704</v>
      </c>
      <c r="BK197" s="2">
        <v>10070.037868347599</v>
      </c>
      <c r="BL197" s="5">
        <f t="shared" si="18"/>
        <v>9290.0684847881585</v>
      </c>
      <c r="BM197" s="2">
        <v>8291.9705000030808</v>
      </c>
      <c r="BN197" s="2">
        <v>8183.6286814865498</v>
      </c>
      <c r="BO197" s="2">
        <v>8500.5826370108207</v>
      </c>
      <c r="BP197" s="2">
        <v>8659.5397787637994</v>
      </c>
      <c r="BQ197" s="5">
        <f t="shared" si="19"/>
        <v>8408.9303993160629</v>
      </c>
      <c r="BR197" s="3">
        <v>1968.16397992098</v>
      </c>
      <c r="BS197" s="3">
        <v>1827.18584787653</v>
      </c>
      <c r="BT197" s="3">
        <v>1678.3403029051401</v>
      </c>
      <c r="BU197" s="3">
        <v>1184.4990050517599</v>
      </c>
      <c r="BV197" s="3">
        <v>1090.4426392571399</v>
      </c>
      <c r="BW197" s="3">
        <v>16287.459539911701</v>
      </c>
      <c r="BX197" s="3">
        <v>16195.689982100301</v>
      </c>
      <c r="BY197" s="3">
        <v>16097.500458295301</v>
      </c>
      <c r="BZ197" s="3">
        <v>15424.4511207464</v>
      </c>
      <c r="CA197" s="3">
        <v>14337.600318876899</v>
      </c>
      <c r="CB197" s="3">
        <v>13665.742562317901</v>
      </c>
      <c r="CC197" s="3">
        <v>13410.934878104201</v>
      </c>
      <c r="CD197" s="3">
        <v>13439.8536114666</v>
      </c>
      <c r="CE197" s="3">
        <v>13058.776374028301</v>
      </c>
      <c r="CF197" s="3">
        <v>16094.5780738216</v>
      </c>
      <c r="CG197" s="3">
        <v>13899.405800263299</v>
      </c>
      <c r="CH197" s="3">
        <v>14952.5532622888</v>
      </c>
      <c r="CI197" s="3">
        <v>15379.860860470801</v>
      </c>
      <c r="CJ197" s="3">
        <v>12728.994992681</v>
      </c>
      <c r="CK197" s="3">
        <v>17815.473570025701</v>
      </c>
      <c r="CL197" s="3">
        <v>9181.3375773782991</v>
      </c>
      <c r="CM197" s="3">
        <v>15828.3021696131</v>
      </c>
      <c r="CN197" s="3">
        <v>13557.8554983839</v>
      </c>
      <c r="CO197" s="3">
        <v>14082.486838122901</v>
      </c>
      <c r="CP197" s="3">
        <v>14682.640366993601</v>
      </c>
      <c r="CQ197" s="3">
        <v>14564.003677312699</v>
      </c>
      <c r="CR197" s="3">
        <v>12459.369959842699</v>
      </c>
      <c r="CS197" s="3">
        <v>12073.191537577601</v>
      </c>
      <c r="CT197" s="3">
        <v>14889.9581570266</v>
      </c>
      <c r="CU197" s="3">
        <v>12241.141580444</v>
      </c>
      <c r="CV197" s="3">
        <v>12603.367434767</v>
      </c>
      <c r="CW197" s="3">
        <v>12606.5014148712</v>
      </c>
      <c r="CX197" s="3">
        <v>13138.1943367848</v>
      </c>
      <c r="CY197" s="3">
        <v>15362.6543932943</v>
      </c>
      <c r="CZ197" s="3">
        <v>18283.374742420001</v>
      </c>
      <c r="DA197" s="3">
        <v>10197.1633195061</v>
      </c>
      <c r="DB197" s="3">
        <v>14699.749733037799</v>
      </c>
      <c r="DC197" s="3">
        <v>12067.9005265048</v>
      </c>
      <c r="DD197" s="3">
        <v>11902.3245086487</v>
      </c>
      <c r="DE197" s="3">
        <v>8766.5889695370497</v>
      </c>
      <c r="DF197" s="3">
        <v>11371.1291042918</v>
      </c>
      <c r="DG197" s="3">
        <v>13667.8539715019</v>
      </c>
      <c r="DH197" s="3">
        <v>13439.645306572</v>
      </c>
      <c r="DI197" s="3">
        <v>13403.1533981712</v>
      </c>
      <c r="DJ197" s="3">
        <v>14275.3267459095</v>
      </c>
      <c r="DK197" s="3">
        <v>15661.4460651137</v>
      </c>
      <c r="DM197" t="s">
        <v>81</v>
      </c>
      <c r="DP197" t="s">
        <v>81</v>
      </c>
      <c r="DQ197" t="s">
        <v>81</v>
      </c>
      <c r="DV197" t="s">
        <v>81</v>
      </c>
      <c r="DY197" t="s">
        <v>81</v>
      </c>
    </row>
    <row r="198" spans="1:129" x14ac:dyDescent="0.2">
      <c r="A198" t="s">
        <v>520</v>
      </c>
      <c r="C198">
        <v>900.79845032626599</v>
      </c>
      <c r="D198">
        <v>1</v>
      </c>
      <c r="E198">
        <v>15.897883333333301</v>
      </c>
      <c r="F198">
        <v>0.41663333333333302</v>
      </c>
      <c r="G198">
        <v>9</v>
      </c>
      <c r="H198" s="1">
        <v>2.1261881144596401E-12</v>
      </c>
      <c r="I198" s="1">
        <v>2.4815919928297198E-12</v>
      </c>
      <c r="J198">
        <v>2.9154019823229298</v>
      </c>
      <c r="K198" t="s">
        <v>5</v>
      </c>
      <c r="L198" t="s">
        <v>2</v>
      </c>
      <c r="M198" t="s">
        <v>521</v>
      </c>
      <c r="N198">
        <v>23493.441334442599</v>
      </c>
      <c r="O198">
        <v>1.44</v>
      </c>
      <c r="P198" s="2">
        <v>7589.0922113951601</v>
      </c>
      <c r="Q198" s="2">
        <v>8198.3910968682103</v>
      </c>
      <c r="R198" s="2">
        <v>7318.0425033149604</v>
      </c>
      <c r="S198" s="2">
        <v>9107.5816075234106</v>
      </c>
      <c r="T198" s="2">
        <v>8078.8342700568001</v>
      </c>
      <c r="U198" s="2">
        <v>19081.418676420599</v>
      </c>
      <c r="V198" s="2">
        <v>18796.684679839302</v>
      </c>
      <c r="W198" s="2">
        <v>19023.6880581271</v>
      </c>
      <c r="X198" s="2">
        <v>19271.260559417398</v>
      </c>
      <c r="Y198" s="2">
        <v>18972.059867829899</v>
      </c>
      <c r="Z198" s="2">
        <v>19225.7194650905</v>
      </c>
      <c r="AA198" s="2">
        <v>19459.4644345993</v>
      </c>
      <c r="AB198" s="2">
        <v>19592.641800870901</v>
      </c>
      <c r="AC198" s="2">
        <v>19562.864783422901</v>
      </c>
      <c r="AD198" s="2">
        <v>19036.644094987001</v>
      </c>
      <c r="AE198" s="2">
        <v>17246.934943926699</v>
      </c>
      <c r="AF198" s="2">
        <v>18196.455132468302</v>
      </c>
      <c r="AG198" s="2">
        <v>20317.4711700589</v>
      </c>
      <c r="AH198" s="5">
        <f t="shared" ref="AH198:AH261" si="24">AVERAGE(AD198:AG198)</f>
        <v>18699.376335360223</v>
      </c>
      <c r="AI198" s="2">
        <v>25427.674409331899</v>
      </c>
      <c r="AJ198" s="2">
        <v>30566.588200987699</v>
      </c>
      <c r="AK198" s="2">
        <v>15788.9987540563</v>
      </c>
      <c r="AL198" s="2">
        <v>22190.503973394301</v>
      </c>
      <c r="AM198" s="5">
        <f t="shared" si="20"/>
        <v>23493.441334442548</v>
      </c>
      <c r="AN198" s="2">
        <v>16390.971058463099</v>
      </c>
      <c r="AO198" s="2">
        <v>16806.413448135001</v>
      </c>
      <c r="AP198" s="2">
        <v>15409.1034906732</v>
      </c>
      <c r="AQ198" s="2">
        <v>18683.4199602111</v>
      </c>
      <c r="AR198" s="5">
        <f t="shared" si="21"/>
        <v>16822.4769893706</v>
      </c>
      <c r="AS198" s="2">
        <v>18275.1165599776</v>
      </c>
      <c r="AT198" s="2">
        <v>20493.185839084999</v>
      </c>
      <c r="AU198" s="2">
        <v>29810.7462788915</v>
      </c>
      <c r="AV198" s="2">
        <v>21904.049320597001</v>
      </c>
      <c r="AW198" s="5">
        <f t="shared" si="22"/>
        <v>22620.774499637773</v>
      </c>
      <c r="AX198" s="2">
        <v>16292.420406725099</v>
      </c>
      <c r="AY198" s="2">
        <v>19074.133918060099</v>
      </c>
      <c r="AZ198" s="2">
        <v>17700.925864451699</v>
      </c>
      <c r="BA198" s="2">
        <v>22019.912203425101</v>
      </c>
      <c r="BB198" s="5">
        <f t="shared" ref="BB198:BB261" si="25">AVERAGE(AX198:BA198)</f>
        <v>18771.848098165501</v>
      </c>
      <c r="BC198" s="2">
        <v>20914.3816830695</v>
      </c>
      <c r="BD198" s="2">
        <v>13962.438086190799</v>
      </c>
      <c r="BE198" s="2">
        <v>19564.171616626401</v>
      </c>
      <c r="BF198" s="2">
        <v>15658.7642179382</v>
      </c>
      <c r="BG198" s="5">
        <f t="shared" si="23"/>
        <v>17524.938900956226</v>
      </c>
      <c r="BH198" s="2">
        <v>19107.877214237</v>
      </c>
      <c r="BI198" s="2">
        <v>16897.280308576901</v>
      </c>
      <c r="BJ198" s="2">
        <v>20731.661586336599</v>
      </c>
      <c r="BK198" s="2">
        <v>23409.713060812199</v>
      </c>
      <c r="BL198" s="5">
        <f t="shared" ref="BL198:BL261" si="26">AVERAGE(BH198:BK198)</f>
        <v>20036.633042490674</v>
      </c>
      <c r="BM198" s="2">
        <v>19284.229540649201</v>
      </c>
      <c r="BN198" s="2">
        <v>17205.649011072899</v>
      </c>
      <c r="BO198" s="2">
        <v>18756.181492428401</v>
      </c>
      <c r="BP198" s="2">
        <v>18531.724447205601</v>
      </c>
      <c r="BQ198" s="5">
        <f t="shared" ref="BQ198:BQ261" si="27">AVERAGE(BM198:BP198)</f>
        <v>18444.446122839025</v>
      </c>
      <c r="BR198" s="3">
        <v>1531.3868685536299</v>
      </c>
      <c r="BS198" s="3">
        <v>1662.8046901202699</v>
      </c>
      <c r="BT198" s="3">
        <v>1534.78790624303</v>
      </c>
      <c r="BU198" s="3">
        <v>1053.5838174937001</v>
      </c>
      <c r="BV198" s="3">
        <v>993.51630612861698</v>
      </c>
      <c r="BW198" s="3">
        <v>36308.550076612599</v>
      </c>
      <c r="BX198" s="3">
        <v>35366.392867805203</v>
      </c>
      <c r="BY198" s="3">
        <v>35192.523848324301</v>
      </c>
      <c r="BZ198" s="3">
        <v>34255.557134178198</v>
      </c>
      <c r="CA198" s="3">
        <v>31990.6995932276</v>
      </c>
      <c r="CB198" s="3">
        <v>31048.522710551599</v>
      </c>
      <c r="CC198" s="3">
        <v>30534.722590975201</v>
      </c>
      <c r="CD198" s="3">
        <v>30382.233856766201</v>
      </c>
      <c r="CE198" s="3">
        <v>30041.055182500699</v>
      </c>
      <c r="CF198" s="3">
        <v>35327.791396994697</v>
      </c>
      <c r="CG198" s="3">
        <v>28340.920782117399</v>
      </c>
      <c r="CH198" s="3">
        <v>36856.866706923298</v>
      </c>
      <c r="CI198" s="3">
        <v>37691.376514216601</v>
      </c>
      <c r="CJ198" s="3">
        <v>36138.500606978603</v>
      </c>
      <c r="CK198" s="3">
        <v>48133.921312581697</v>
      </c>
      <c r="CL198" s="3">
        <v>16961.2487070108</v>
      </c>
      <c r="CM198" s="3">
        <v>37239.265747869496</v>
      </c>
      <c r="CN198" s="3">
        <v>27219.409690029301</v>
      </c>
      <c r="CO198" s="3">
        <v>26725.060447080399</v>
      </c>
      <c r="CP198" s="3">
        <v>27434.461137759601</v>
      </c>
      <c r="CQ198" s="3">
        <v>31970.409149642001</v>
      </c>
      <c r="CR198" s="3">
        <v>27101.200421112699</v>
      </c>
      <c r="CS198" s="3">
        <v>26731.162614192301</v>
      </c>
      <c r="CT198" s="3">
        <v>47292.508545405202</v>
      </c>
      <c r="CU198" s="3">
        <v>28799.248132851899</v>
      </c>
      <c r="CV198" s="3">
        <v>19473.299097564599</v>
      </c>
      <c r="CW198" s="3">
        <v>24931.7053128558</v>
      </c>
      <c r="CX198" s="3">
        <v>24703.843149444601</v>
      </c>
      <c r="CY198" s="3">
        <v>36279.628563189399</v>
      </c>
      <c r="CZ198" s="3">
        <v>44547.702962089301</v>
      </c>
      <c r="DA198" s="3">
        <v>18528.430721610999</v>
      </c>
      <c r="DB198" s="3">
        <v>30084.284148070099</v>
      </c>
      <c r="DC198" s="3">
        <v>23431.4414143209</v>
      </c>
      <c r="DD198" s="3">
        <v>26584.1191172172</v>
      </c>
      <c r="DE198" s="3">
        <v>16897.280308576901</v>
      </c>
      <c r="DF198" s="3">
        <v>24132.648105339402</v>
      </c>
      <c r="DG198" s="3">
        <v>31773.519008865798</v>
      </c>
      <c r="DH198" s="3">
        <v>31255.924636580399</v>
      </c>
      <c r="DI198" s="3">
        <v>28179.425287489099</v>
      </c>
      <c r="DJ198" s="3">
        <v>31497.913818781301</v>
      </c>
      <c r="DK198" s="3">
        <v>33516.054009615298</v>
      </c>
      <c r="DM198" t="s">
        <v>81</v>
      </c>
    </row>
    <row r="199" spans="1:129" x14ac:dyDescent="0.2">
      <c r="A199" t="s">
        <v>522</v>
      </c>
      <c r="C199">
        <v>551.50190694241098</v>
      </c>
      <c r="D199">
        <v>1</v>
      </c>
      <c r="E199">
        <v>15.8874</v>
      </c>
      <c r="F199">
        <v>0.32234999999999803</v>
      </c>
      <c r="G199">
        <v>17</v>
      </c>
      <c r="H199">
        <v>0</v>
      </c>
      <c r="I199">
        <v>0</v>
      </c>
      <c r="J199">
        <v>7.1622466151318598</v>
      </c>
      <c r="K199" t="s">
        <v>2</v>
      </c>
      <c r="L199" t="s">
        <v>4</v>
      </c>
      <c r="M199" t="s">
        <v>523</v>
      </c>
      <c r="N199">
        <v>11856.915201780899</v>
      </c>
      <c r="O199">
        <v>2.42</v>
      </c>
      <c r="P199" s="2">
        <v>10640.4293873144</v>
      </c>
      <c r="Q199" s="2">
        <v>10287.1752579161</v>
      </c>
      <c r="R199" s="2">
        <v>10300.083779746201</v>
      </c>
      <c r="S199" s="2">
        <v>14866.985812057799</v>
      </c>
      <c r="T199" s="2">
        <v>13189.9017718699</v>
      </c>
      <c r="U199" s="2">
        <v>1713.26044000515</v>
      </c>
      <c r="V199" s="2">
        <v>1752.6547926763801</v>
      </c>
      <c r="W199" s="2">
        <v>1714.3631104844301</v>
      </c>
      <c r="X199" s="2">
        <v>1739.0760921896599</v>
      </c>
      <c r="Y199" s="2">
        <v>1749.6702072113801</v>
      </c>
      <c r="Z199" s="2">
        <v>1820.6495282283299</v>
      </c>
      <c r="AA199" s="2">
        <v>1813.0016224931701</v>
      </c>
      <c r="AB199" s="2">
        <v>1808.73800832499</v>
      </c>
      <c r="AC199" s="2">
        <v>1797.6945410683099</v>
      </c>
      <c r="AD199" s="2">
        <v>1682.73224148282</v>
      </c>
      <c r="AE199" s="2">
        <v>1734.04790258362</v>
      </c>
      <c r="AF199" s="2">
        <v>1548.0206693474299</v>
      </c>
      <c r="AG199" s="2">
        <v>1657.09638668001</v>
      </c>
      <c r="AH199" s="5">
        <f t="shared" si="24"/>
        <v>1655.4743000234701</v>
      </c>
      <c r="AI199" s="2">
        <v>2076.87222085963</v>
      </c>
      <c r="AJ199" s="2">
        <v>2102.7125171268599</v>
      </c>
      <c r="AK199" s="2">
        <v>2442.9982137971101</v>
      </c>
      <c r="AL199" s="2">
        <v>2040.9586220142601</v>
      </c>
      <c r="AM199" s="5">
        <f t="shared" ref="AM199:AM262" si="28">AVERAGE(AI199:AL199)</f>
        <v>2165.885393449465</v>
      </c>
      <c r="AN199" s="2">
        <v>1754.45973913489</v>
      </c>
      <c r="AO199" s="2">
        <v>1754.8315107185799</v>
      </c>
      <c r="AP199" s="2">
        <v>1587.7478283017399</v>
      </c>
      <c r="AQ199" s="2">
        <v>1815.0483627628901</v>
      </c>
      <c r="AR199" s="5">
        <f t="shared" ref="AR199:AR262" si="29">AVERAGE(AN199:AQ199)</f>
        <v>1728.0218602295249</v>
      </c>
      <c r="AS199" s="2">
        <v>1953.5084844026601</v>
      </c>
      <c r="AT199" s="2">
        <v>2044.38724446687</v>
      </c>
      <c r="AU199" s="2">
        <v>1878.3260756201801</v>
      </c>
      <c r="AV199" s="2">
        <v>2178.3885332538198</v>
      </c>
      <c r="AW199" s="5">
        <f t="shared" ref="AW199:AW262" si="30">AVERAGE(AS199:AV199)</f>
        <v>2013.6525844358825</v>
      </c>
      <c r="AX199" s="2">
        <v>2376.2013046921602</v>
      </c>
      <c r="AY199" s="2">
        <v>2028.05652522637</v>
      </c>
      <c r="AZ199" s="2">
        <v>1883.3432187767401</v>
      </c>
      <c r="BA199" s="2">
        <v>1748.00647203479</v>
      </c>
      <c r="BB199" s="5">
        <f t="shared" si="25"/>
        <v>2008.901880182515</v>
      </c>
      <c r="BC199" s="2">
        <v>1600.5052112907199</v>
      </c>
      <c r="BD199" s="2">
        <v>1796.9462071692401</v>
      </c>
      <c r="BE199" s="2">
        <v>1842.6163141428899</v>
      </c>
      <c r="BF199" s="2">
        <v>1783.8844141683801</v>
      </c>
      <c r="BG199" s="5">
        <f t="shared" ref="BG199:BG262" si="31">AVERAGE(BC199:BF199)</f>
        <v>1755.9880366928076</v>
      </c>
      <c r="BH199" s="2">
        <v>2102.2670254814102</v>
      </c>
      <c r="BI199" s="2">
        <v>2474.0485865332498</v>
      </c>
      <c r="BJ199" s="2">
        <v>2326.22517009083</v>
      </c>
      <c r="BK199" s="2">
        <v>2131.8530767033199</v>
      </c>
      <c r="BL199" s="5">
        <f t="shared" si="26"/>
        <v>2258.5984647022024</v>
      </c>
      <c r="BM199" s="2">
        <v>1653.11040359608</v>
      </c>
      <c r="BN199" s="2">
        <v>1737.61192005005</v>
      </c>
      <c r="BO199" s="2">
        <v>1678.72170597585</v>
      </c>
      <c r="BP199" s="2">
        <v>1778.6576577062001</v>
      </c>
      <c r="BQ199" s="5">
        <f t="shared" si="27"/>
        <v>1712.0254218320451</v>
      </c>
      <c r="BR199" s="3">
        <v>2147.1097445671699</v>
      </c>
      <c r="BS199" s="3">
        <v>2086.4536791232699</v>
      </c>
      <c r="BT199" s="3">
        <v>2160.2011755580102</v>
      </c>
      <c r="BU199" s="3">
        <v>1719.8435700596301</v>
      </c>
      <c r="BV199" s="3">
        <v>1622.06353646309</v>
      </c>
      <c r="BW199" s="3">
        <v>3260.0302700278698</v>
      </c>
      <c r="BX199" s="3">
        <v>3297.6601467341502</v>
      </c>
      <c r="BY199" s="3">
        <v>3171.4546867076001</v>
      </c>
      <c r="BZ199" s="3">
        <v>3091.2882036444898</v>
      </c>
      <c r="CA199" s="3">
        <v>2950.2950325932002</v>
      </c>
      <c r="CB199" s="3">
        <v>2940.2529423044398</v>
      </c>
      <c r="CC199" s="3">
        <v>2844.8625493200402</v>
      </c>
      <c r="CD199" s="3">
        <v>2804.8030333565698</v>
      </c>
      <c r="CE199" s="3">
        <v>2760.5691450301001</v>
      </c>
      <c r="CF199" s="3">
        <v>3122.7780121054402</v>
      </c>
      <c r="CG199" s="3">
        <v>2849.46365248655</v>
      </c>
      <c r="CH199" s="3">
        <v>3135.51134297007</v>
      </c>
      <c r="CI199" s="3">
        <v>3074.1150464998</v>
      </c>
      <c r="CJ199" s="3">
        <v>2951.7071363241798</v>
      </c>
      <c r="CK199" s="3">
        <v>3311.1905776613498</v>
      </c>
      <c r="CL199" s="3">
        <v>2624.3779571108398</v>
      </c>
      <c r="CM199" s="3">
        <v>3425.0596830392201</v>
      </c>
      <c r="CN199" s="3">
        <v>2913.5161213964202</v>
      </c>
      <c r="CO199" s="3">
        <v>2790.48104719807</v>
      </c>
      <c r="CP199" s="3">
        <v>2826.8358453476299</v>
      </c>
      <c r="CQ199" s="3">
        <v>3105.8467297473198</v>
      </c>
      <c r="CR199" s="3">
        <v>2896.9678407460501</v>
      </c>
      <c r="CS199" s="3">
        <v>2666.6838581045299</v>
      </c>
      <c r="CT199" s="3">
        <v>2979.8231534117699</v>
      </c>
      <c r="CU199" s="3">
        <v>2864.12575961212</v>
      </c>
      <c r="CV199" s="3">
        <v>2840.1230490709399</v>
      </c>
      <c r="CW199" s="3">
        <v>2650.8625692767901</v>
      </c>
      <c r="CX199" s="3">
        <v>2628.4396550503202</v>
      </c>
      <c r="CY199" s="3">
        <v>2879.9853943835801</v>
      </c>
      <c r="CZ199" s="3">
        <v>3409.0814551583098</v>
      </c>
      <c r="DA199" s="3">
        <v>2384.5830580925499</v>
      </c>
      <c r="DB199" s="3">
        <v>2833.4341906628201</v>
      </c>
      <c r="DC199" s="3">
        <v>2669.3666600217898</v>
      </c>
      <c r="DD199" s="3">
        <v>2924.8103488939701</v>
      </c>
      <c r="DE199" s="3">
        <v>2474.0485865332498</v>
      </c>
      <c r="DF199" s="3">
        <v>2707.8376332644598</v>
      </c>
      <c r="DG199" s="3">
        <v>2893.52005643045</v>
      </c>
      <c r="DH199" s="3">
        <v>2679.3652337435701</v>
      </c>
      <c r="DI199" s="3">
        <v>2845.86214958755</v>
      </c>
      <c r="DJ199" s="3">
        <v>2819.1362747204298</v>
      </c>
      <c r="DK199" s="3">
        <v>3216.8396573199698</v>
      </c>
      <c r="DM199" t="s">
        <v>81</v>
      </c>
      <c r="DP199" t="s">
        <v>81</v>
      </c>
      <c r="DQ199" t="s">
        <v>81</v>
      </c>
      <c r="DS199" t="s">
        <v>81</v>
      </c>
      <c r="DY199" t="s">
        <v>81</v>
      </c>
    </row>
    <row r="200" spans="1:129" x14ac:dyDescent="0.2">
      <c r="A200" t="s">
        <v>524</v>
      </c>
      <c r="C200">
        <v>575.502866519637</v>
      </c>
      <c r="D200">
        <v>1</v>
      </c>
      <c r="E200">
        <v>15.8874</v>
      </c>
      <c r="F200">
        <v>0.28283333333333299</v>
      </c>
      <c r="G200">
        <v>15</v>
      </c>
      <c r="H200" s="1">
        <v>1.8846825566853901E-7</v>
      </c>
      <c r="I200" s="1">
        <v>2.0494635452480499E-7</v>
      </c>
      <c r="J200">
        <v>2.0547156871316901</v>
      </c>
      <c r="K200" t="s">
        <v>5</v>
      </c>
      <c r="L200" t="s">
        <v>2</v>
      </c>
      <c r="M200" t="s">
        <v>459</v>
      </c>
      <c r="N200">
        <v>1802.4757564321401</v>
      </c>
      <c r="O200">
        <v>3.03</v>
      </c>
      <c r="P200" s="2">
        <v>874.40997955467799</v>
      </c>
      <c r="Q200" s="2">
        <v>815.60243532122797</v>
      </c>
      <c r="R200" s="2">
        <v>1099.2018550395401</v>
      </c>
      <c r="S200" s="2">
        <v>1049.8807689064899</v>
      </c>
      <c r="T200" s="2">
        <v>547.097580723227</v>
      </c>
      <c r="U200" s="2">
        <v>1498.44248515766</v>
      </c>
      <c r="V200" s="2">
        <v>1495.0881525498801</v>
      </c>
      <c r="W200" s="2">
        <v>1511.6983733473701</v>
      </c>
      <c r="X200" s="2">
        <v>1541.87810418454</v>
      </c>
      <c r="Y200" s="2">
        <v>1570.5570292115401</v>
      </c>
      <c r="Z200" s="2">
        <v>1556.2206573032499</v>
      </c>
      <c r="AA200" s="2">
        <v>1598.04078306477</v>
      </c>
      <c r="AB200" s="2">
        <v>1616.3897992822999</v>
      </c>
      <c r="AC200" s="2">
        <v>1610.05827415882</v>
      </c>
      <c r="AD200" s="2">
        <v>1565.9204775569999</v>
      </c>
      <c r="AE200" s="2">
        <v>1461.99273664974</v>
      </c>
      <c r="AF200" s="2">
        <v>1413.89492686069</v>
      </c>
      <c r="AG200" s="2">
        <v>1678.09985956387</v>
      </c>
      <c r="AH200" s="5">
        <f t="shared" si="24"/>
        <v>1529.9770001578252</v>
      </c>
      <c r="AI200" s="2">
        <v>1572.6323067076</v>
      </c>
      <c r="AJ200" s="2">
        <v>2453.3842294659898</v>
      </c>
      <c r="AK200" s="2">
        <v>1401.35811838415</v>
      </c>
      <c r="AL200" s="2">
        <v>1782.52837117083</v>
      </c>
      <c r="AM200" s="5">
        <f t="shared" si="28"/>
        <v>1802.4757564321424</v>
      </c>
      <c r="AN200" s="2">
        <v>1378.58247368242</v>
      </c>
      <c r="AO200" s="2">
        <v>1545.4866748762699</v>
      </c>
      <c r="AP200" s="2">
        <v>1394.7344104060601</v>
      </c>
      <c r="AQ200" s="2">
        <v>1583.4067238320299</v>
      </c>
      <c r="AR200" s="5">
        <f t="shared" si="29"/>
        <v>1475.5525706991948</v>
      </c>
      <c r="AS200" s="2">
        <v>1406.95443762887</v>
      </c>
      <c r="AT200" s="2">
        <v>1506.2432416509901</v>
      </c>
      <c r="AU200" s="2">
        <v>1839.8339756881001</v>
      </c>
      <c r="AV200" s="2">
        <v>1606.1393939521699</v>
      </c>
      <c r="AW200" s="5">
        <f t="shared" si="30"/>
        <v>1589.7927622300326</v>
      </c>
      <c r="AX200" s="2">
        <v>1585.7449784964899</v>
      </c>
      <c r="AY200" s="2">
        <v>1640.7660430170499</v>
      </c>
      <c r="AZ200" s="2">
        <v>1637.4388191282101</v>
      </c>
      <c r="BA200" s="2">
        <v>1848.8519525378299</v>
      </c>
      <c r="BB200" s="5">
        <f t="shared" si="25"/>
        <v>1678.2004482948948</v>
      </c>
      <c r="BC200" s="2">
        <v>1739.50703657588</v>
      </c>
      <c r="BD200" s="2">
        <v>1253.9477257091801</v>
      </c>
      <c r="BE200" s="2">
        <v>1670.5435603134399</v>
      </c>
      <c r="BF200" s="2">
        <v>1355.4814787386399</v>
      </c>
      <c r="BG200" s="5">
        <f t="shared" si="31"/>
        <v>1504.869950334285</v>
      </c>
      <c r="BH200" s="2">
        <v>1386.02023867752</v>
      </c>
      <c r="BI200" s="2">
        <v>1362.8252949525199</v>
      </c>
      <c r="BJ200" s="2">
        <v>1713.4263032923</v>
      </c>
      <c r="BK200" s="2">
        <v>1740.3299955837099</v>
      </c>
      <c r="BL200" s="5">
        <f t="shared" si="26"/>
        <v>1550.6504581265126</v>
      </c>
      <c r="BM200" s="2">
        <v>1501.8584622019901</v>
      </c>
      <c r="BN200" s="2">
        <v>1477.9722984401401</v>
      </c>
      <c r="BO200" s="2">
        <v>1635.9232057383001</v>
      </c>
      <c r="BP200" s="2">
        <v>1599.1497959552901</v>
      </c>
      <c r="BQ200" s="5">
        <f t="shared" si="27"/>
        <v>1553.7259405839302</v>
      </c>
      <c r="BR200" s="3">
        <v>176.44534064451801</v>
      </c>
      <c r="BS200" s="3">
        <v>165.42118309575599</v>
      </c>
      <c r="BT200" s="3">
        <v>230.53182772174301</v>
      </c>
      <c r="BU200" s="3">
        <v>121.452371890248</v>
      </c>
      <c r="BV200" s="3">
        <v>67.280791921508495</v>
      </c>
      <c r="BW200" s="3">
        <v>2851.2698626807</v>
      </c>
      <c r="BX200" s="3">
        <v>2813.0426123385901</v>
      </c>
      <c r="BY200" s="3">
        <v>2796.5387622497501</v>
      </c>
      <c r="BZ200" s="3">
        <v>2740.75965757316</v>
      </c>
      <c r="CA200" s="3">
        <v>2648.27427625472</v>
      </c>
      <c r="CB200" s="3">
        <v>2513.21426533058</v>
      </c>
      <c r="CC200" s="3">
        <v>2507.55780889774</v>
      </c>
      <c r="CD200" s="3">
        <v>2506.5294095920899</v>
      </c>
      <c r="CE200" s="3">
        <v>2472.4318240972798</v>
      </c>
      <c r="CF200" s="3">
        <v>2906.0012730911799</v>
      </c>
      <c r="CG200" s="3">
        <v>2402.4106583652401</v>
      </c>
      <c r="CH200" s="3">
        <v>2863.8400434332598</v>
      </c>
      <c r="CI200" s="3">
        <v>3113.0790395059098</v>
      </c>
      <c r="CJ200" s="3">
        <v>2235.06769261012</v>
      </c>
      <c r="CK200" s="3">
        <v>3863.4015243752001</v>
      </c>
      <c r="CL200" s="3">
        <v>1505.40157382658</v>
      </c>
      <c r="CM200" s="3">
        <v>2991.3717956444302</v>
      </c>
      <c r="CN200" s="3">
        <v>2289.3214202389199</v>
      </c>
      <c r="CO200" s="3">
        <v>2457.5870951698398</v>
      </c>
      <c r="CP200" s="3">
        <v>2483.1935876698599</v>
      </c>
      <c r="CQ200" s="3">
        <v>2709.46972872263</v>
      </c>
      <c r="CR200" s="3">
        <v>2086.4520383447898</v>
      </c>
      <c r="CS200" s="3">
        <v>1964.7327333707699</v>
      </c>
      <c r="CT200" s="3">
        <v>2918.7583297425499</v>
      </c>
      <c r="CU200" s="3">
        <v>2111.7377095604702</v>
      </c>
      <c r="CV200" s="3">
        <v>1895.3406239122701</v>
      </c>
      <c r="CW200" s="3">
        <v>2144.6371115759698</v>
      </c>
      <c r="CX200" s="3">
        <v>2285.2494871916201</v>
      </c>
      <c r="CY200" s="3">
        <v>3046.13667333181</v>
      </c>
      <c r="CZ200" s="3">
        <v>3705.1558081000799</v>
      </c>
      <c r="DA200" s="3">
        <v>1664.0133636333101</v>
      </c>
      <c r="DB200" s="3">
        <v>2568.8338936614</v>
      </c>
      <c r="DC200" s="3">
        <v>2028.3136277687399</v>
      </c>
      <c r="DD200" s="3">
        <v>1928.32132584688</v>
      </c>
      <c r="DE200" s="3">
        <v>1362.8252949525199</v>
      </c>
      <c r="DF200" s="3">
        <v>1994.5103705068</v>
      </c>
      <c r="DG200" s="3">
        <v>2362.1138820767601</v>
      </c>
      <c r="DH200" s="3">
        <v>2434.21573106911</v>
      </c>
      <c r="DI200" s="3">
        <v>2420.6241760522398</v>
      </c>
      <c r="DJ200" s="3">
        <v>2747.2632512801601</v>
      </c>
      <c r="DK200" s="3">
        <v>2892.1858342645801</v>
      </c>
      <c r="DM200" t="s">
        <v>81</v>
      </c>
    </row>
    <row r="201" spans="1:129" x14ac:dyDescent="0.2">
      <c r="A201" t="s">
        <v>525</v>
      </c>
      <c r="C201">
        <v>869.71574701872805</v>
      </c>
      <c r="D201">
        <v>1</v>
      </c>
      <c r="E201">
        <v>15.8769333333333</v>
      </c>
      <c r="F201">
        <v>0.71564999999999801</v>
      </c>
      <c r="G201">
        <v>0</v>
      </c>
      <c r="H201">
        <v>0</v>
      </c>
      <c r="I201">
        <v>0</v>
      </c>
      <c r="J201">
        <v>3.3824924414688402</v>
      </c>
      <c r="K201" t="s">
        <v>2</v>
      </c>
      <c r="L201" t="s">
        <v>4</v>
      </c>
      <c r="M201" t="s">
        <v>526</v>
      </c>
      <c r="N201">
        <v>12951.354606676799</v>
      </c>
      <c r="O201">
        <v>1.37</v>
      </c>
      <c r="P201" s="2">
        <v>11948.1107009363</v>
      </c>
      <c r="Q201" s="2">
        <v>11538.889484512099</v>
      </c>
      <c r="R201" s="2">
        <v>11129.422492493801</v>
      </c>
      <c r="S201" s="2">
        <v>16018.7459450849</v>
      </c>
      <c r="T201" s="2">
        <v>14121.604410357</v>
      </c>
      <c r="U201" s="2">
        <v>4028.2453087869098</v>
      </c>
      <c r="V201" s="2">
        <v>4004.7666711532502</v>
      </c>
      <c r="W201" s="2">
        <v>4070.7190968288201</v>
      </c>
      <c r="X201" s="2">
        <v>4091.0911205006601</v>
      </c>
      <c r="Y201" s="2">
        <v>3996.3464001367101</v>
      </c>
      <c r="Z201" s="2">
        <v>3949.6368837630098</v>
      </c>
      <c r="AA201" s="2">
        <v>3931.0235650990599</v>
      </c>
      <c r="AB201" s="2">
        <v>4040.1182791470601</v>
      </c>
      <c r="AC201" s="2">
        <v>3960.57208429292</v>
      </c>
      <c r="AD201" s="2">
        <v>4041.5998076098299</v>
      </c>
      <c r="AE201" s="2">
        <v>4114.1502685338</v>
      </c>
      <c r="AF201" s="2">
        <v>3404.1010241280001</v>
      </c>
      <c r="AG201" s="2">
        <v>3755.9018018134302</v>
      </c>
      <c r="AH201" s="5">
        <f t="shared" si="24"/>
        <v>3828.9382255212649</v>
      </c>
      <c r="AI201" s="2">
        <v>4311.6127955906204</v>
      </c>
      <c r="AJ201" s="2">
        <v>4815.0301314112303</v>
      </c>
      <c r="AK201" s="2">
        <v>4788.5428562895104</v>
      </c>
      <c r="AL201" s="2">
        <v>4477.9027830024997</v>
      </c>
      <c r="AM201" s="5">
        <f t="shared" si="28"/>
        <v>4598.272141573465</v>
      </c>
      <c r="AN201" s="2">
        <v>4022.2740999549501</v>
      </c>
      <c r="AO201" s="2">
        <v>4288.4664832618</v>
      </c>
      <c r="AP201" s="2">
        <v>4066.1621155615499</v>
      </c>
      <c r="AQ201" s="2">
        <v>4022.27127712637</v>
      </c>
      <c r="AR201" s="5">
        <f t="shared" si="29"/>
        <v>4099.7934939761672</v>
      </c>
      <c r="AS201" s="2">
        <v>4138.1565035283002</v>
      </c>
      <c r="AT201" s="2">
        <v>4513.78388074136</v>
      </c>
      <c r="AU201" s="2">
        <v>4034.0818678852702</v>
      </c>
      <c r="AV201" s="2">
        <v>4601.8906130959003</v>
      </c>
      <c r="AW201" s="5">
        <f t="shared" si="30"/>
        <v>4321.9782163127074</v>
      </c>
      <c r="AX201" s="2">
        <v>5625.3186924093698</v>
      </c>
      <c r="AY201" s="2">
        <v>4544.2394017625302</v>
      </c>
      <c r="AZ201" s="2">
        <v>4482.0559231335801</v>
      </c>
      <c r="BA201" s="2">
        <v>4133.5239719025803</v>
      </c>
      <c r="BB201" s="5">
        <f t="shared" si="25"/>
        <v>4696.2844973020156</v>
      </c>
      <c r="BC201" s="2">
        <v>3781.71053223626</v>
      </c>
      <c r="BD201" s="2">
        <v>3966.6794567371999</v>
      </c>
      <c r="BE201" s="2">
        <v>4353.6571394730399</v>
      </c>
      <c r="BF201" s="2">
        <v>3977.27563422616</v>
      </c>
      <c r="BG201" s="5">
        <f t="shared" si="31"/>
        <v>4019.8306906681651</v>
      </c>
      <c r="BH201" s="2">
        <v>4309.3716620027099</v>
      </c>
      <c r="BI201" s="2">
        <v>5133.5440325591999</v>
      </c>
      <c r="BJ201" s="2">
        <v>4960.0124487532903</v>
      </c>
      <c r="BK201" s="2">
        <v>4734.21098797577</v>
      </c>
      <c r="BL201" s="5">
        <f t="shared" si="26"/>
        <v>4784.2847828227423</v>
      </c>
      <c r="BM201" s="2">
        <v>3733.3488322636299</v>
      </c>
      <c r="BN201" s="2">
        <v>3965.71288390166</v>
      </c>
      <c r="BO201" s="2">
        <v>3896.5436562233499</v>
      </c>
      <c r="BP201" s="2">
        <v>4002.4087250704702</v>
      </c>
      <c r="BQ201" s="5">
        <f t="shared" si="27"/>
        <v>3899.5035243647776</v>
      </c>
      <c r="BR201" s="3">
        <v>2410.98399146678</v>
      </c>
      <c r="BS201" s="3">
        <v>2340.32742850675</v>
      </c>
      <c r="BT201" s="3">
        <v>2334.1355338140102</v>
      </c>
      <c r="BU201" s="3">
        <v>1853.0815568364201</v>
      </c>
      <c r="BV201" s="3">
        <v>1736.6421666041699</v>
      </c>
      <c r="BW201" s="3">
        <v>7665.0352363845004</v>
      </c>
      <c r="BX201" s="3">
        <v>7535.0602432465203</v>
      </c>
      <c r="BY201" s="3">
        <v>7530.5523543724903</v>
      </c>
      <c r="BZ201" s="3">
        <v>7272.1037208412199</v>
      </c>
      <c r="CA201" s="3">
        <v>6738.6418790525204</v>
      </c>
      <c r="CB201" s="3">
        <v>6378.4552097837604</v>
      </c>
      <c r="CC201" s="3">
        <v>6168.3462287618404</v>
      </c>
      <c r="CD201" s="3">
        <v>6264.9957883977704</v>
      </c>
      <c r="CE201" s="3">
        <v>6081.9192820540302</v>
      </c>
      <c r="CF201" s="3">
        <v>7500.3133010703896</v>
      </c>
      <c r="CG201" s="3">
        <v>6760.5523662801497</v>
      </c>
      <c r="CH201" s="3">
        <v>6894.9966787387002</v>
      </c>
      <c r="CI201" s="3">
        <v>6967.6539849700403</v>
      </c>
      <c r="CJ201" s="3">
        <v>6127.7810594162802</v>
      </c>
      <c r="CK201" s="3">
        <v>7582.3405588841297</v>
      </c>
      <c r="CL201" s="3">
        <v>5144.06692880639</v>
      </c>
      <c r="CM201" s="3">
        <v>7514.6473432639004</v>
      </c>
      <c r="CN201" s="3">
        <v>6679.5265650681504</v>
      </c>
      <c r="CO201" s="3">
        <v>6819.39227213097</v>
      </c>
      <c r="CP201" s="3">
        <v>7239.4196461023303</v>
      </c>
      <c r="CQ201" s="3">
        <v>6882.7687176352601</v>
      </c>
      <c r="CR201" s="3">
        <v>6136.7055256794902</v>
      </c>
      <c r="CS201" s="3">
        <v>5887.7468768811304</v>
      </c>
      <c r="CT201" s="3">
        <v>6399.7677020557403</v>
      </c>
      <c r="CU201" s="3">
        <v>6050.5246179375699</v>
      </c>
      <c r="CV201" s="3">
        <v>6723.5874524322899</v>
      </c>
      <c r="CW201" s="3">
        <v>5939.7526578409597</v>
      </c>
      <c r="CX201" s="3">
        <v>6255.2663832401604</v>
      </c>
      <c r="CY201" s="3">
        <v>6810.3229918572797</v>
      </c>
      <c r="CZ201" s="3">
        <v>8055.0560868381799</v>
      </c>
      <c r="DA201" s="3">
        <v>5263.8618739288904</v>
      </c>
      <c r="DB201" s="3">
        <v>6694.7203814074201</v>
      </c>
      <c r="DC201" s="3">
        <v>5951.5105863345798</v>
      </c>
      <c r="DD201" s="3">
        <v>5995.4775875199102</v>
      </c>
      <c r="DE201" s="3">
        <v>5133.5440325591999</v>
      </c>
      <c r="DF201" s="3">
        <v>5773.6923075550503</v>
      </c>
      <c r="DG201" s="3">
        <v>6425.6465864263901</v>
      </c>
      <c r="DH201" s="3">
        <v>6051.0205760270801</v>
      </c>
      <c r="DI201" s="3">
        <v>6495.0476353214399</v>
      </c>
      <c r="DJ201" s="3">
        <v>6543.6025090921603</v>
      </c>
      <c r="DK201" s="3">
        <v>7238.6650999575404</v>
      </c>
      <c r="DP201" t="s">
        <v>81</v>
      </c>
      <c r="DQ201" t="s">
        <v>81</v>
      </c>
      <c r="DS201" t="s">
        <v>81</v>
      </c>
      <c r="DV201" t="s">
        <v>81</v>
      </c>
      <c r="DY201" t="s">
        <v>81</v>
      </c>
    </row>
    <row r="202" spans="1:129" x14ac:dyDescent="0.2">
      <c r="A202" t="s">
        <v>527</v>
      </c>
      <c r="C202">
        <v>523.47155197876702</v>
      </c>
      <c r="D202">
        <v>1</v>
      </c>
      <c r="E202">
        <v>15.8769333333333</v>
      </c>
      <c r="F202">
        <v>0.86229999999999896</v>
      </c>
      <c r="G202">
        <v>15</v>
      </c>
      <c r="H202">
        <v>0</v>
      </c>
      <c r="I202">
        <v>0</v>
      </c>
      <c r="J202">
        <v>7.4715427679176303</v>
      </c>
      <c r="K202" t="s">
        <v>2</v>
      </c>
      <c r="L202" t="s">
        <v>4</v>
      </c>
      <c r="M202" t="s">
        <v>410</v>
      </c>
      <c r="N202">
        <v>23686.8899509982</v>
      </c>
      <c r="O202">
        <v>2.4700000000000002</v>
      </c>
      <c r="P202" s="2">
        <v>20594.272614187499</v>
      </c>
      <c r="Q202" s="2">
        <v>20798.1010561607</v>
      </c>
      <c r="R202" s="2">
        <v>19773.977790202902</v>
      </c>
      <c r="S202" s="2">
        <v>30446.9124148304</v>
      </c>
      <c r="T202" s="2">
        <v>26821.185879609598</v>
      </c>
      <c r="U202" s="2">
        <v>3265.44446846037</v>
      </c>
      <c r="V202" s="2">
        <v>3304.00448343479</v>
      </c>
      <c r="W202" s="2">
        <v>3330.4362487287399</v>
      </c>
      <c r="X202" s="2">
        <v>3432.5086033366601</v>
      </c>
      <c r="Y202" s="2">
        <v>3403.2390546951001</v>
      </c>
      <c r="Z202" s="2">
        <v>3389.8992900870899</v>
      </c>
      <c r="AA202" s="2">
        <v>3525.0288483381401</v>
      </c>
      <c r="AB202" s="2">
        <v>3453.8591736018002</v>
      </c>
      <c r="AC202" s="2">
        <v>3468.17775481013</v>
      </c>
      <c r="AD202" s="2">
        <v>3236.4025293673999</v>
      </c>
      <c r="AE202" s="2">
        <v>3331.22532584688</v>
      </c>
      <c r="AF202" s="2">
        <v>2980.5544695705198</v>
      </c>
      <c r="AG202" s="2">
        <v>3132.94160732108</v>
      </c>
      <c r="AH202" s="5">
        <f t="shared" si="24"/>
        <v>3170.2809830264696</v>
      </c>
      <c r="AI202" s="2">
        <v>4057.57370357629</v>
      </c>
      <c r="AJ202" s="2">
        <v>4053.3383449769499</v>
      </c>
      <c r="AK202" s="2">
        <v>4764.7795823340402</v>
      </c>
      <c r="AL202" s="2">
        <v>3945.6895236682999</v>
      </c>
      <c r="AM202" s="5">
        <f t="shared" si="28"/>
        <v>4205.345288638895</v>
      </c>
      <c r="AN202" s="2">
        <v>3346.6396092270302</v>
      </c>
      <c r="AO202" s="2">
        <v>3487.2464734404198</v>
      </c>
      <c r="AP202" s="2">
        <v>3095.9361540739301</v>
      </c>
      <c r="AQ202" s="2">
        <v>3443.2443188397601</v>
      </c>
      <c r="AR202" s="5">
        <f t="shared" si="29"/>
        <v>3343.2666388952848</v>
      </c>
      <c r="AS202" s="2">
        <v>3951.4225126157498</v>
      </c>
      <c r="AT202" s="2">
        <v>4065.4340859437498</v>
      </c>
      <c r="AU202" s="2">
        <v>3655.4449004261701</v>
      </c>
      <c r="AV202" s="2">
        <v>4310.1897099890102</v>
      </c>
      <c r="AW202" s="5">
        <f t="shared" si="30"/>
        <v>3995.6228022436699</v>
      </c>
      <c r="AX202" s="2">
        <v>4502.1552653687204</v>
      </c>
      <c r="AY202" s="2">
        <v>3959.34781532034</v>
      </c>
      <c r="AZ202" s="2">
        <v>3590.4785763516202</v>
      </c>
      <c r="BA202" s="2">
        <v>3344.5284717407299</v>
      </c>
      <c r="BB202" s="5">
        <f t="shared" si="25"/>
        <v>3849.1275321953526</v>
      </c>
      <c r="BC202" s="2">
        <v>3024.8178894442099</v>
      </c>
      <c r="BD202" s="2">
        <v>3562.2970851023201</v>
      </c>
      <c r="BE202" s="2">
        <v>3525.0778314290201</v>
      </c>
      <c r="BF202" s="2">
        <v>3331.2425192146502</v>
      </c>
      <c r="BG202" s="5">
        <f t="shared" si="31"/>
        <v>3360.8588312975498</v>
      </c>
      <c r="BH202" s="2">
        <v>4151.3346528910197</v>
      </c>
      <c r="BI202" s="2">
        <v>4915.6959853615099</v>
      </c>
      <c r="BJ202" s="2">
        <v>4615.9622536132201</v>
      </c>
      <c r="BK202" s="2">
        <v>4224.9957980183099</v>
      </c>
      <c r="BL202" s="5">
        <f t="shared" si="26"/>
        <v>4476.9971724710149</v>
      </c>
      <c r="BM202" s="2">
        <v>3138.6410459305898</v>
      </c>
      <c r="BN202" s="2">
        <v>3360.2643196889999</v>
      </c>
      <c r="BO202" s="2">
        <v>3128.4997183392002</v>
      </c>
      <c r="BP202" s="2">
        <v>3295.2672866152502</v>
      </c>
      <c r="BQ202" s="5">
        <f t="shared" si="27"/>
        <v>3230.6680926435101</v>
      </c>
      <c r="BR202" s="3">
        <v>4155.6747197544701</v>
      </c>
      <c r="BS202" s="3">
        <v>4218.2886340943396</v>
      </c>
      <c r="BT202" s="3">
        <v>4147.12840995035</v>
      </c>
      <c r="BU202" s="3">
        <v>3522.1616006618801</v>
      </c>
      <c r="BV202" s="3">
        <v>3298.4072491576699</v>
      </c>
      <c r="BW202" s="3">
        <v>6213.5607428394596</v>
      </c>
      <c r="BX202" s="3">
        <v>6216.5601321957902</v>
      </c>
      <c r="BY202" s="3">
        <v>6161.0796366395298</v>
      </c>
      <c r="BZ202" s="3">
        <v>6101.4428305105303</v>
      </c>
      <c r="CA202" s="3">
        <v>5738.5438903922204</v>
      </c>
      <c r="CB202" s="3">
        <v>5474.5085241602401</v>
      </c>
      <c r="CC202" s="3">
        <v>5531.2816224176904</v>
      </c>
      <c r="CD202" s="3">
        <v>5355.8860610641696</v>
      </c>
      <c r="CE202" s="3">
        <v>5325.7904948184496</v>
      </c>
      <c r="CF202" s="3">
        <v>6006.0456487866804</v>
      </c>
      <c r="CG202" s="3">
        <v>5474.0157236144096</v>
      </c>
      <c r="CH202" s="3">
        <v>6037.1043699424099</v>
      </c>
      <c r="CI202" s="3">
        <v>5811.9871676063203</v>
      </c>
      <c r="CJ202" s="3">
        <v>5766.7338109275697</v>
      </c>
      <c r="CK202" s="3">
        <v>6382.8866888090097</v>
      </c>
      <c r="CL202" s="3">
        <v>5118.5393569869302</v>
      </c>
      <c r="CM202" s="3">
        <v>6621.5071503846102</v>
      </c>
      <c r="CN202" s="3">
        <v>5557.5447167540497</v>
      </c>
      <c r="CO202" s="3">
        <v>5545.3159642996397</v>
      </c>
      <c r="CP202" s="3">
        <v>5512.0234707577702</v>
      </c>
      <c r="CQ202" s="3">
        <v>5891.9582126785199</v>
      </c>
      <c r="CR202" s="3">
        <v>5859.7871653206703</v>
      </c>
      <c r="CS202" s="3">
        <v>5302.9226642437297</v>
      </c>
      <c r="CT202" s="3">
        <v>5799.0886096357899</v>
      </c>
      <c r="CU202" s="3">
        <v>5666.99887955948</v>
      </c>
      <c r="CV202" s="3">
        <v>5381.1412839563</v>
      </c>
      <c r="CW202" s="3">
        <v>5175.24378232456</v>
      </c>
      <c r="CX202" s="3">
        <v>5010.9593283909799</v>
      </c>
      <c r="CY202" s="3">
        <v>5510.3875779709597</v>
      </c>
      <c r="CZ202" s="3">
        <v>6442.8722252140897</v>
      </c>
      <c r="DA202" s="3">
        <v>4727.2384911338904</v>
      </c>
      <c r="DB202" s="3">
        <v>5420.5946054290698</v>
      </c>
      <c r="DC202" s="3">
        <v>4984.8003865116298</v>
      </c>
      <c r="DD202" s="3">
        <v>5775.6062418937299</v>
      </c>
      <c r="DE202" s="3">
        <v>4915.6959853615099</v>
      </c>
      <c r="DF202" s="3">
        <v>5373.2013842727301</v>
      </c>
      <c r="DG202" s="3">
        <v>5734.49934870989</v>
      </c>
      <c r="DH202" s="3">
        <v>5087.1167959340601</v>
      </c>
      <c r="DI202" s="3">
        <v>5503.4435075336296</v>
      </c>
      <c r="DJ202" s="3">
        <v>5253.7993700961797</v>
      </c>
      <c r="DK202" s="3">
        <v>5959.7452287268898</v>
      </c>
      <c r="DM202" t="s">
        <v>81</v>
      </c>
      <c r="DP202" t="s">
        <v>81</v>
      </c>
      <c r="DQ202" t="s">
        <v>81</v>
      </c>
      <c r="DS202" t="s">
        <v>81</v>
      </c>
      <c r="DV202" t="s">
        <v>81</v>
      </c>
      <c r="DY202" t="s">
        <v>81</v>
      </c>
    </row>
    <row r="203" spans="1:129" x14ac:dyDescent="0.2">
      <c r="A203" t="s">
        <v>528</v>
      </c>
      <c r="C203">
        <v>577.51764343530601</v>
      </c>
      <c r="D203">
        <v>1</v>
      </c>
      <c r="E203">
        <v>15.8769333333333</v>
      </c>
      <c r="F203">
        <v>0.28283333333333299</v>
      </c>
      <c r="G203">
        <v>18</v>
      </c>
      <c r="H203">
        <v>4.7009043848465597E-2</v>
      </c>
      <c r="I203">
        <v>4.7973331927408498E-2</v>
      </c>
      <c r="J203">
        <v>1.3169285777324999</v>
      </c>
      <c r="K203" t="s">
        <v>5</v>
      </c>
      <c r="L203" t="s">
        <v>2</v>
      </c>
      <c r="M203" t="s">
        <v>529</v>
      </c>
      <c r="N203">
        <v>2275.4958370868999</v>
      </c>
      <c r="O203">
        <v>3.02</v>
      </c>
      <c r="P203" s="2">
        <v>1650.8937907080499</v>
      </c>
      <c r="Q203" s="2">
        <v>1674.4047788399901</v>
      </c>
      <c r="R203" s="2">
        <v>1534.19625372721</v>
      </c>
      <c r="S203" s="2">
        <v>2120.0435699167801</v>
      </c>
      <c r="T203" s="2">
        <v>1659.8664901193699</v>
      </c>
      <c r="U203" s="2">
        <v>1899.1345216750699</v>
      </c>
      <c r="V203" s="2">
        <v>1913.17597864805</v>
      </c>
      <c r="W203" s="2">
        <v>1902.7121522007899</v>
      </c>
      <c r="X203" s="2">
        <v>2014.5807219401199</v>
      </c>
      <c r="Y203" s="2">
        <v>2008.15840079912</v>
      </c>
      <c r="Z203" s="2">
        <v>1994.7246063477</v>
      </c>
      <c r="AA203" s="2">
        <v>2001.34163108956</v>
      </c>
      <c r="AB203" s="2">
        <v>2051.0594764661701</v>
      </c>
      <c r="AC203" s="2">
        <v>2042.41096761278</v>
      </c>
      <c r="AD203" s="2">
        <v>1974.28664874529</v>
      </c>
      <c r="AE203" s="2">
        <v>1856.9379542875699</v>
      </c>
      <c r="AF203" s="2">
        <v>1811.2045840247999</v>
      </c>
      <c r="AG203" s="2">
        <v>2158.6422761441499</v>
      </c>
      <c r="AH203" s="5">
        <f t="shared" si="24"/>
        <v>1950.2678658004525</v>
      </c>
      <c r="AI203" s="2">
        <v>2003.60075608395</v>
      </c>
      <c r="AJ203" s="2">
        <v>3002.88452128053</v>
      </c>
      <c r="AK203" s="2">
        <v>1844.32726478773</v>
      </c>
      <c r="AL203" s="2">
        <v>2251.17080619541</v>
      </c>
      <c r="AM203" s="5">
        <f t="shared" si="28"/>
        <v>2275.4958370869049</v>
      </c>
      <c r="AN203" s="2">
        <v>1828.2018571502599</v>
      </c>
      <c r="AO203" s="2">
        <v>1939.0070335671601</v>
      </c>
      <c r="AP203" s="2">
        <v>1797.4113322307701</v>
      </c>
      <c r="AQ203" s="2">
        <v>2022.89694201781</v>
      </c>
      <c r="AR203" s="5">
        <f t="shared" si="29"/>
        <v>1896.8792912415001</v>
      </c>
      <c r="AS203" s="2">
        <v>1837.7222797428899</v>
      </c>
      <c r="AT203" s="2">
        <v>1927.2914482144499</v>
      </c>
      <c r="AU203" s="2">
        <v>2261.91245709431</v>
      </c>
      <c r="AV203" s="2">
        <v>2061.9031856101701</v>
      </c>
      <c r="AW203" s="5">
        <f t="shared" si="30"/>
        <v>2022.2073426654551</v>
      </c>
      <c r="AX203" s="2">
        <v>2077.8611407830799</v>
      </c>
      <c r="AY203" s="2">
        <v>2049.6171591764601</v>
      </c>
      <c r="AZ203" s="2">
        <v>2096.9188866786899</v>
      </c>
      <c r="BA203" s="2">
        <v>2289.76751554062</v>
      </c>
      <c r="BB203" s="5">
        <f t="shared" si="25"/>
        <v>2128.5411755447126</v>
      </c>
      <c r="BC203" s="2">
        <v>2146.7573244118998</v>
      </c>
      <c r="BD203" s="2">
        <v>1600.2574240788899</v>
      </c>
      <c r="BE203" s="2">
        <v>2174.8034788602199</v>
      </c>
      <c r="BF203" s="2">
        <v>1674.8943307813499</v>
      </c>
      <c r="BG203" s="5">
        <f t="shared" si="31"/>
        <v>1899.17813953309</v>
      </c>
      <c r="BH203" s="2">
        <v>1895.5380194970401</v>
      </c>
      <c r="BI203" s="2">
        <v>1866.05855133463</v>
      </c>
      <c r="BJ203" s="2">
        <v>2129.2311478637398</v>
      </c>
      <c r="BK203" s="2">
        <v>2271.0094657992299</v>
      </c>
      <c r="BL203" s="5">
        <f t="shared" si="26"/>
        <v>2040.4592961236599</v>
      </c>
      <c r="BM203" s="2">
        <v>1946.1721666849301</v>
      </c>
      <c r="BN203" s="2">
        <v>1845.0894413869701</v>
      </c>
      <c r="BO203" s="2">
        <v>2009.69607291686</v>
      </c>
      <c r="BP203" s="2">
        <v>2026.9702491706801</v>
      </c>
      <c r="BQ203" s="5">
        <f t="shared" si="27"/>
        <v>1956.9819825398602</v>
      </c>
      <c r="BR203" s="3">
        <v>333.13036685348999</v>
      </c>
      <c r="BS203" s="3">
        <v>339.60420849872702</v>
      </c>
      <c r="BT203" s="3">
        <v>321.76170812854201</v>
      </c>
      <c r="BU203" s="3">
        <v>245.251011069806</v>
      </c>
      <c r="BV203" s="3">
        <v>204.12653222040601</v>
      </c>
      <c r="BW203" s="3">
        <v>3613.7156283705499</v>
      </c>
      <c r="BX203" s="3">
        <v>3599.6844357711002</v>
      </c>
      <c r="BY203" s="3">
        <v>3519.88755220449</v>
      </c>
      <c r="BZ203" s="3">
        <v>3581.0104278887002</v>
      </c>
      <c r="CA203" s="3">
        <v>3386.1579914426702</v>
      </c>
      <c r="CB203" s="3">
        <v>3221.3750103833099</v>
      </c>
      <c r="CC203" s="3">
        <v>3140.3953444080398</v>
      </c>
      <c r="CD203" s="3">
        <v>3180.5699967097798</v>
      </c>
      <c r="CE203" s="3">
        <v>3136.3596928498901</v>
      </c>
      <c r="CF203" s="3">
        <v>3663.8383602029999</v>
      </c>
      <c r="CG203" s="3">
        <v>3051.4019813302002</v>
      </c>
      <c r="CH203" s="3">
        <v>3668.58959321465</v>
      </c>
      <c r="CI203" s="3">
        <v>4004.5435826460098</v>
      </c>
      <c r="CJ203" s="3">
        <v>2847.5717430654699</v>
      </c>
      <c r="CK203" s="3">
        <v>4728.7124852689903</v>
      </c>
      <c r="CL203" s="3">
        <v>1981.2588450011101</v>
      </c>
      <c r="CM203" s="3">
        <v>3777.8298319077498</v>
      </c>
      <c r="CN203" s="3">
        <v>3035.9748161565699</v>
      </c>
      <c r="CO203" s="3">
        <v>3083.3515038359801</v>
      </c>
      <c r="CP203" s="3">
        <v>3200.1220169947301</v>
      </c>
      <c r="CQ203" s="3">
        <v>3461.5098863911799</v>
      </c>
      <c r="CR203" s="3">
        <v>2725.2619515832698</v>
      </c>
      <c r="CS203" s="3">
        <v>2513.9449528098799</v>
      </c>
      <c r="CT203" s="3">
        <v>3588.3541191934501</v>
      </c>
      <c r="CU203" s="3">
        <v>2710.9718663967401</v>
      </c>
      <c r="CV203" s="3">
        <v>2483.53593066956</v>
      </c>
      <c r="CW203" s="3">
        <v>2679.0443663801898</v>
      </c>
      <c r="CX203" s="3">
        <v>2926.5110576871498</v>
      </c>
      <c r="CY203" s="3">
        <v>3772.5815703728799</v>
      </c>
      <c r="CZ203" s="3">
        <v>4572.6002838041104</v>
      </c>
      <c r="DA203" s="3">
        <v>2123.57316363782</v>
      </c>
      <c r="DB203" s="3">
        <v>3344.2461611121598</v>
      </c>
      <c r="DC203" s="3">
        <v>2506.27621954505</v>
      </c>
      <c r="DD203" s="3">
        <v>2637.1955365077101</v>
      </c>
      <c r="DE203" s="3">
        <v>1866.05855133463</v>
      </c>
      <c r="DF203" s="3">
        <v>2478.5271461400198</v>
      </c>
      <c r="DG203" s="3">
        <v>3082.3941431250801</v>
      </c>
      <c r="DH203" s="3">
        <v>3154.3604292560599</v>
      </c>
      <c r="DI203" s="3">
        <v>3021.88891734557</v>
      </c>
      <c r="DJ203" s="3">
        <v>3374.9531444997101</v>
      </c>
      <c r="DK203" s="3">
        <v>3665.9321446651402</v>
      </c>
      <c r="DM203" t="s">
        <v>81</v>
      </c>
      <c r="DV203" t="s">
        <v>81</v>
      </c>
    </row>
    <row r="204" spans="1:129" x14ac:dyDescent="0.2">
      <c r="A204" t="s">
        <v>530</v>
      </c>
      <c r="C204">
        <v>549.48828225056695</v>
      </c>
      <c r="D204">
        <v>1</v>
      </c>
      <c r="E204">
        <v>15.86645</v>
      </c>
      <c r="F204">
        <v>0.29091666666666599</v>
      </c>
      <c r="G204">
        <v>16</v>
      </c>
      <c r="H204" s="1">
        <v>3.3306690738754701E-16</v>
      </c>
      <c r="I204" s="1">
        <v>4.2351638702953301E-16</v>
      </c>
      <c r="J204">
        <v>2.5219230749014101</v>
      </c>
      <c r="K204" t="s">
        <v>2</v>
      </c>
      <c r="L204" t="s">
        <v>6</v>
      </c>
      <c r="M204" t="s">
        <v>531</v>
      </c>
      <c r="N204">
        <v>4313.3393377453203</v>
      </c>
      <c r="O204">
        <v>1.93</v>
      </c>
      <c r="P204" s="2">
        <v>3835.6116613316099</v>
      </c>
      <c r="Q204" s="2">
        <v>3801.67181552896</v>
      </c>
      <c r="R204" s="2">
        <v>3687.5482271017399</v>
      </c>
      <c r="S204" s="2">
        <v>5372.5476062279304</v>
      </c>
      <c r="T204" s="2">
        <v>4869.3173785363697</v>
      </c>
      <c r="U204" s="2">
        <v>1690.9181962835901</v>
      </c>
      <c r="V204" s="2">
        <v>1744.6838972199901</v>
      </c>
      <c r="W204" s="2">
        <v>1759.49031407234</v>
      </c>
      <c r="X204" s="2">
        <v>1760.17403731729</v>
      </c>
      <c r="Y204" s="2">
        <v>1767.5304812029201</v>
      </c>
      <c r="Z204" s="2">
        <v>1746.8899178486599</v>
      </c>
      <c r="AA204" s="2">
        <v>1800.4801122506799</v>
      </c>
      <c r="AB204" s="2">
        <v>1798.96856050518</v>
      </c>
      <c r="AC204" s="2">
        <v>1790.44313618143</v>
      </c>
      <c r="AD204" s="2">
        <v>1707.4586098095201</v>
      </c>
      <c r="AE204" s="2">
        <v>1695.79833349105</v>
      </c>
      <c r="AF204" s="2">
        <v>1577.8182990918999</v>
      </c>
      <c r="AG204" s="2">
        <v>1871.19191452676</v>
      </c>
      <c r="AH204" s="5">
        <f t="shared" si="24"/>
        <v>1713.0667892298075</v>
      </c>
      <c r="AI204" s="2">
        <v>1801.76030015521</v>
      </c>
      <c r="AJ204" s="2">
        <v>2637.8525734669201</v>
      </c>
      <c r="AK204" s="2">
        <v>1840.9376429352899</v>
      </c>
      <c r="AL204" s="2">
        <v>2078.2225851141902</v>
      </c>
      <c r="AM204" s="5">
        <f t="shared" si="28"/>
        <v>2089.6932754179024</v>
      </c>
      <c r="AN204" s="2">
        <v>1642.15709724463</v>
      </c>
      <c r="AO204" s="2">
        <v>1788.3005517633201</v>
      </c>
      <c r="AP204" s="2">
        <v>1587.8980202088001</v>
      </c>
      <c r="AQ204" s="2">
        <v>1822.99390353174</v>
      </c>
      <c r="AR204" s="5">
        <f t="shared" si="29"/>
        <v>1710.3373931871224</v>
      </c>
      <c r="AS204" s="2">
        <v>1681.0374640607199</v>
      </c>
      <c r="AT204" s="2">
        <v>1809.69543602715</v>
      </c>
      <c r="AU204" s="2">
        <v>1942.54507585126</v>
      </c>
      <c r="AV204" s="2">
        <v>1849.5763131240999</v>
      </c>
      <c r="AW204" s="5">
        <f t="shared" si="30"/>
        <v>1820.7135722658074</v>
      </c>
      <c r="AX204" s="2">
        <v>2107.9560957909998</v>
      </c>
      <c r="AY204" s="2">
        <v>1988.4226615795999</v>
      </c>
      <c r="AZ204" s="2">
        <v>1810.6747258461801</v>
      </c>
      <c r="BA204" s="2">
        <v>1916.60632191838</v>
      </c>
      <c r="BB204" s="5">
        <f t="shared" si="25"/>
        <v>1955.9149512837898</v>
      </c>
      <c r="BC204" s="2">
        <v>1900.77753998769</v>
      </c>
      <c r="BD204" s="2">
        <v>1519.2938361575</v>
      </c>
      <c r="BE204" s="2">
        <v>1896.84684513756</v>
      </c>
      <c r="BF204" s="2">
        <v>1568.4474654953101</v>
      </c>
      <c r="BG204" s="5">
        <f t="shared" si="31"/>
        <v>1721.341421694515</v>
      </c>
      <c r="BH204" s="2">
        <v>1694.4093483769</v>
      </c>
      <c r="BI204" s="2">
        <v>1885.57433381337</v>
      </c>
      <c r="BJ204" s="2">
        <v>2075.8374812883199</v>
      </c>
      <c r="BK204" s="2">
        <v>2121.3822536258299</v>
      </c>
      <c r="BL204" s="5">
        <f t="shared" si="26"/>
        <v>1944.3008542761049</v>
      </c>
      <c r="BM204" s="2">
        <v>1722.4033641012199</v>
      </c>
      <c r="BN204" s="2">
        <v>1663.30748506595</v>
      </c>
      <c r="BO204" s="2">
        <v>1721.5509134245401</v>
      </c>
      <c r="BP204" s="2">
        <v>1773.5612832725801</v>
      </c>
      <c r="BQ204" s="5">
        <f t="shared" si="27"/>
        <v>1720.2057614660725</v>
      </c>
      <c r="BR204" s="3">
        <v>773.97996590616799</v>
      </c>
      <c r="BS204" s="3">
        <v>771.05832723379297</v>
      </c>
      <c r="BT204" s="3">
        <v>773.37681765034495</v>
      </c>
      <c r="BU204" s="3">
        <v>621.50738369013504</v>
      </c>
      <c r="BV204" s="3">
        <v>598.81736072020203</v>
      </c>
      <c r="BW204" s="3">
        <v>3217.5169491503798</v>
      </c>
      <c r="BX204" s="3">
        <v>3282.6627243152202</v>
      </c>
      <c r="BY204" s="3">
        <v>3254.9369317708602</v>
      </c>
      <c r="BZ204" s="3">
        <v>3128.7907771012301</v>
      </c>
      <c r="CA204" s="3">
        <v>2980.4110381243199</v>
      </c>
      <c r="CB204" s="3">
        <v>2821.13506262495</v>
      </c>
      <c r="CC204" s="3">
        <v>2825.2144833129</v>
      </c>
      <c r="CD204" s="3">
        <v>2789.6535884103801</v>
      </c>
      <c r="CE204" s="3">
        <v>2749.43376906298</v>
      </c>
      <c r="CF204" s="3">
        <v>3168.6646703784299</v>
      </c>
      <c r="CG204" s="3">
        <v>2786.6102810830398</v>
      </c>
      <c r="CH204" s="3">
        <v>3195.8663549589</v>
      </c>
      <c r="CI204" s="3">
        <v>3471.2882518923002</v>
      </c>
      <c r="CJ204" s="3">
        <v>2560.7106120917001</v>
      </c>
      <c r="CK204" s="3">
        <v>4153.8881399051597</v>
      </c>
      <c r="CL204" s="3">
        <v>1977.61756158869</v>
      </c>
      <c r="CM204" s="3">
        <v>3487.5946586468499</v>
      </c>
      <c r="CN204" s="3">
        <v>2727.0224958521799</v>
      </c>
      <c r="CO204" s="3">
        <v>2843.70252409358</v>
      </c>
      <c r="CP204" s="3">
        <v>2827.1032479281798</v>
      </c>
      <c r="CQ204" s="3">
        <v>3119.4428588198398</v>
      </c>
      <c r="CR204" s="3">
        <v>2492.90520689103</v>
      </c>
      <c r="CS204" s="3">
        <v>2360.5535694865498</v>
      </c>
      <c r="CT204" s="3">
        <v>3081.70177090067</v>
      </c>
      <c r="CU204" s="3">
        <v>2431.80639354288</v>
      </c>
      <c r="CV204" s="3">
        <v>2519.50652592594</v>
      </c>
      <c r="CW204" s="3">
        <v>2599.0573437763301</v>
      </c>
      <c r="CX204" s="3">
        <v>2527.0217368572198</v>
      </c>
      <c r="CY204" s="3">
        <v>3157.7676068228602</v>
      </c>
      <c r="CZ204" s="3">
        <v>4048.6625199600599</v>
      </c>
      <c r="DA204" s="3">
        <v>2016.13288562088</v>
      </c>
      <c r="DB204" s="3">
        <v>2916.8257462019201</v>
      </c>
      <c r="DC204" s="3">
        <v>2346.99139649173</v>
      </c>
      <c r="DD204" s="3">
        <v>2357.3722735153401</v>
      </c>
      <c r="DE204" s="3">
        <v>1885.57433381337</v>
      </c>
      <c r="DF204" s="3">
        <v>2416.3743581856002</v>
      </c>
      <c r="DG204" s="3">
        <v>2879.3082249899298</v>
      </c>
      <c r="DH204" s="3">
        <v>2791.6754272531698</v>
      </c>
      <c r="DI204" s="3">
        <v>2724.1662883726699</v>
      </c>
      <c r="DJ204" s="3">
        <v>2891.06086585804</v>
      </c>
      <c r="DK204" s="3">
        <v>3207.6224707997899</v>
      </c>
      <c r="DM204" t="s">
        <v>81</v>
      </c>
      <c r="DP204" t="s">
        <v>81</v>
      </c>
      <c r="DQ204" t="s">
        <v>81</v>
      </c>
      <c r="DV204" t="s">
        <v>81</v>
      </c>
      <c r="DY204" t="s">
        <v>81</v>
      </c>
    </row>
    <row r="205" spans="1:129" x14ac:dyDescent="0.2">
      <c r="A205" t="s">
        <v>532</v>
      </c>
      <c r="C205">
        <v>924.800794519953</v>
      </c>
      <c r="D205">
        <v>1</v>
      </c>
      <c r="E205">
        <v>15.86645</v>
      </c>
      <c r="F205">
        <v>0.34329999999999899</v>
      </c>
      <c r="G205">
        <v>16</v>
      </c>
      <c r="H205" s="1">
        <v>5.5222493244855302E-12</v>
      </c>
      <c r="I205" s="1">
        <v>6.4077411986741702E-12</v>
      </c>
      <c r="J205">
        <v>2.6461592955954201</v>
      </c>
      <c r="K205" t="s">
        <v>5</v>
      </c>
      <c r="L205" t="s">
        <v>2</v>
      </c>
      <c r="M205" t="s">
        <v>533</v>
      </c>
      <c r="N205">
        <v>60997.466629713199</v>
      </c>
      <c r="O205">
        <v>1.06</v>
      </c>
      <c r="P205" s="2">
        <v>21134.7204986711</v>
      </c>
      <c r="Q205" s="2">
        <v>20766.2552744069</v>
      </c>
      <c r="R205" s="2">
        <v>19522.884395777499</v>
      </c>
      <c r="S205" s="2">
        <v>28017.244702164699</v>
      </c>
      <c r="T205" s="2">
        <v>25815.498787052598</v>
      </c>
      <c r="U205" s="2">
        <v>53124.060111863102</v>
      </c>
      <c r="V205" s="2">
        <v>54029.300195290904</v>
      </c>
      <c r="W205" s="2">
        <v>53735.931739358399</v>
      </c>
      <c r="X205" s="2">
        <v>53795.550869818602</v>
      </c>
      <c r="Y205" s="2">
        <v>53763.764414531899</v>
      </c>
      <c r="Z205" s="2">
        <v>53924.543718772402</v>
      </c>
      <c r="AA205" s="2">
        <v>54145.951778242597</v>
      </c>
      <c r="AB205" s="2">
        <v>55038.423966365997</v>
      </c>
      <c r="AC205" s="2">
        <v>54787.326017072301</v>
      </c>
      <c r="AD205" s="2">
        <v>55283.797927991298</v>
      </c>
      <c r="AE205" s="2">
        <v>51231.981359231999</v>
      </c>
      <c r="AF205" s="2">
        <v>54148.447505817501</v>
      </c>
      <c r="AG205" s="2">
        <v>61030.019581453598</v>
      </c>
      <c r="AH205" s="5">
        <f t="shared" si="24"/>
        <v>55423.561593623599</v>
      </c>
      <c r="AI205" s="2">
        <v>51703.559917045102</v>
      </c>
      <c r="AJ205" s="2">
        <v>81267.042894071099</v>
      </c>
      <c r="AK205" s="2">
        <v>45007.552342601302</v>
      </c>
      <c r="AL205" s="2">
        <v>66011.711365135401</v>
      </c>
      <c r="AM205" s="5">
        <f t="shared" si="28"/>
        <v>60997.466629713221</v>
      </c>
      <c r="AN205" s="2">
        <v>49865.834404223002</v>
      </c>
      <c r="AO205" s="2">
        <v>50048.510344383198</v>
      </c>
      <c r="AP205" s="2">
        <v>47650.212963005397</v>
      </c>
      <c r="AQ205" s="2">
        <v>55253.267904386703</v>
      </c>
      <c r="AR205" s="5">
        <f t="shared" si="29"/>
        <v>50704.456403999582</v>
      </c>
      <c r="AS205" s="2">
        <v>49749.4318000969</v>
      </c>
      <c r="AT205" s="2">
        <v>51984.827623546502</v>
      </c>
      <c r="AU205" s="2">
        <v>64439.980096433901</v>
      </c>
      <c r="AV205" s="2">
        <v>55557.019270722398</v>
      </c>
      <c r="AW205" s="5">
        <f t="shared" si="30"/>
        <v>55432.814697699927</v>
      </c>
      <c r="AX205" s="2">
        <v>44558.281980214699</v>
      </c>
      <c r="AY205" s="2">
        <v>55750.406186503002</v>
      </c>
      <c r="AZ205" s="2">
        <v>51834.583305144501</v>
      </c>
      <c r="BA205" s="2">
        <v>66367.415496116402</v>
      </c>
      <c r="BB205" s="5">
        <f t="shared" si="25"/>
        <v>54627.671741994651</v>
      </c>
      <c r="BC205" s="2">
        <v>61375.397624236401</v>
      </c>
      <c r="BD205" s="2">
        <v>41434.218341438303</v>
      </c>
      <c r="BE205" s="2">
        <v>51970.592015634102</v>
      </c>
      <c r="BF205" s="2">
        <v>45868.270802064399</v>
      </c>
      <c r="BG205" s="5">
        <f t="shared" si="31"/>
        <v>50162.119695843299</v>
      </c>
      <c r="BH205" s="2">
        <v>49606.460275249403</v>
      </c>
      <c r="BI205" s="2">
        <v>43653.405290980903</v>
      </c>
      <c r="BJ205" s="2">
        <v>48995.183944728298</v>
      </c>
      <c r="BK205" s="2">
        <v>64310.6241696754</v>
      </c>
      <c r="BL205" s="5">
        <f t="shared" si="26"/>
        <v>51641.418420158501</v>
      </c>
      <c r="BM205" s="2">
        <v>57400.144989140397</v>
      </c>
      <c r="BN205" s="2">
        <v>51809.225560163002</v>
      </c>
      <c r="BO205" s="2">
        <v>57472.9253224735</v>
      </c>
      <c r="BP205" s="2">
        <v>54917.178162783399</v>
      </c>
      <c r="BQ205" s="5">
        <f t="shared" si="27"/>
        <v>55399.868508640066</v>
      </c>
      <c r="BR205" s="3">
        <v>4264.7305554699597</v>
      </c>
      <c r="BS205" s="3">
        <v>4211.8296454177698</v>
      </c>
      <c r="BT205" s="3">
        <v>4094.4674552036499</v>
      </c>
      <c r="BU205" s="3">
        <v>3241.0926304056102</v>
      </c>
      <c r="BV205" s="3">
        <v>3174.7301824029</v>
      </c>
      <c r="BW205" s="3">
        <v>101085.64931957101</v>
      </c>
      <c r="BX205" s="3">
        <v>101657.36615929499</v>
      </c>
      <c r="BY205" s="3">
        <v>99407.804284374506</v>
      </c>
      <c r="BZ205" s="3">
        <v>95624.080256915797</v>
      </c>
      <c r="CA205" s="3">
        <v>90656.494253572193</v>
      </c>
      <c r="CB205" s="3">
        <v>87085.293392974796</v>
      </c>
      <c r="CC205" s="3">
        <v>84962.853038920104</v>
      </c>
      <c r="CD205" s="3">
        <v>85347.871157408299</v>
      </c>
      <c r="CE205" s="3">
        <v>84132.3140757582</v>
      </c>
      <c r="CF205" s="3">
        <v>102594.473641916</v>
      </c>
      <c r="CG205" s="3">
        <v>84186.641274726906</v>
      </c>
      <c r="CH205" s="3">
        <v>109677.522219573</v>
      </c>
      <c r="CI205" s="3">
        <v>113218.098229885</v>
      </c>
      <c r="CJ205" s="3">
        <v>73482.501835061805</v>
      </c>
      <c r="CK205" s="3">
        <v>127973.113068701</v>
      </c>
      <c r="CL205" s="3">
        <v>48349.125924184998</v>
      </c>
      <c r="CM205" s="3">
        <v>110778.361092892</v>
      </c>
      <c r="CN205" s="3">
        <v>82808.917869626894</v>
      </c>
      <c r="CO205" s="3">
        <v>79585.657485321193</v>
      </c>
      <c r="CP205" s="3">
        <v>84836.727622135601</v>
      </c>
      <c r="CQ205" s="3">
        <v>94547.442894286301</v>
      </c>
      <c r="CR205" s="3">
        <v>73776.236535946693</v>
      </c>
      <c r="CS205" s="3">
        <v>67808.631200009797</v>
      </c>
      <c r="CT205" s="3">
        <v>102229.185437543</v>
      </c>
      <c r="CU205" s="3">
        <v>73045.872024888406</v>
      </c>
      <c r="CV205" s="3">
        <v>53257.694720189102</v>
      </c>
      <c r="CW205" s="3">
        <v>72871.077873572605</v>
      </c>
      <c r="CX205" s="3">
        <v>72341.606619500599</v>
      </c>
      <c r="CY205" s="3">
        <v>109345.812129235</v>
      </c>
      <c r="CZ205" s="3">
        <v>130729.80229475</v>
      </c>
      <c r="DA205" s="3">
        <v>54984.0249463828</v>
      </c>
      <c r="DB205" s="3">
        <v>79916.394528712903</v>
      </c>
      <c r="DC205" s="3">
        <v>68636.303932820301</v>
      </c>
      <c r="DD205" s="3">
        <v>69015.727605689099</v>
      </c>
      <c r="DE205" s="3">
        <v>43653.405290980903</v>
      </c>
      <c r="DF205" s="3">
        <v>57032.743278704002</v>
      </c>
      <c r="DG205" s="3">
        <v>87287.479099767705</v>
      </c>
      <c r="DH205" s="3">
        <v>93034.290124352105</v>
      </c>
      <c r="DI205" s="3">
        <v>84853.189782943402</v>
      </c>
      <c r="DJ205" s="3">
        <v>96516.300476795499</v>
      </c>
      <c r="DK205" s="3">
        <v>99321.955417757097</v>
      </c>
      <c r="DM205" t="s">
        <v>81</v>
      </c>
    </row>
    <row r="206" spans="1:129" x14ac:dyDescent="0.2">
      <c r="A206" t="s">
        <v>534</v>
      </c>
      <c r="C206">
        <v>936.799320441639</v>
      </c>
      <c r="D206">
        <v>1</v>
      </c>
      <c r="E206">
        <v>15.78265</v>
      </c>
      <c r="F206">
        <v>0.249016666666666</v>
      </c>
      <c r="G206">
        <v>22</v>
      </c>
      <c r="H206" s="1">
        <v>7.7715611723760997E-16</v>
      </c>
      <c r="I206" s="1">
        <v>9.7573544056961692E-16</v>
      </c>
      <c r="J206">
        <v>2.08735835677169</v>
      </c>
      <c r="K206" t="s">
        <v>5</v>
      </c>
      <c r="L206" t="s">
        <v>2</v>
      </c>
      <c r="M206" t="s">
        <v>535</v>
      </c>
      <c r="N206">
        <v>4885.6423293696998</v>
      </c>
      <c r="O206">
        <v>1.91</v>
      </c>
      <c r="P206" s="2">
        <v>2312.00639536275</v>
      </c>
      <c r="Q206" s="2">
        <v>2183.0166392434999</v>
      </c>
      <c r="R206" s="2">
        <v>2066.68775549872</v>
      </c>
      <c r="S206" s="2">
        <v>2768.1110321812798</v>
      </c>
      <c r="T206" s="2">
        <v>2373.1095730823699</v>
      </c>
      <c r="U206" s="2">
        <v>4281.7345617076398</v>
      </c>
      <c r="V206" s="2">
        <v>4467.4365133234996</v>
      </c>
      <c r="W206" s="2">
        <v>4370.6667819253098</v>
      </c>
      <c r="X206" s="2">
        <v>4438.61767399992</v>
      </c>
      <c r="Y206" s="2">
        <v>4466.4931683258001</v>
      </c>
      <c r="Z206" s="2">
        <v>4273.8248865631103</v>
      </c>
      <c r="AA206" s="2">
        <v>4511.8639191817201</v>
      </c>
      <c r="AB206" s="2">
        <v>4401.0837635145399</v>
      </c>
      <c r="AC206" s="2">
        <v>4460.7268526391399</v>
      </c>
      <c r="AD206" s="2">
        <v>4622.3903683833696</v>
      </c>
      <c r="AE206" s="2">
        <v>4167.0565269953804</v>
      </c>
      <c r="AF206" s="2">
        <v>4560.5503212506701</v>
      </c>
      <c r="AG206" s="2">
        <v>4525.0295272737703</v>
      </c>
      <c r="AH206" s="5">
        <f t="shared" si="24"/>
        <v>4468.7566859757981</v>
      </c>
      <c r="AI206" s="2">
        <v>4714.8923396473101</v>
      </c>
      <c r="AJ206" s="2">
        <v>5498.4405329188903</v>
      </c>
      <c r="AK206" s="2">
        <v>4201.4655064059798</v>
      </c>
      <c r="AL206" s="2">
        <v>5127.77093850662</v>
      </c>
      <c r="AM206" s="5">
        <f t="shared" si="28"/>
        <v>4885.6423293696998</v>
      </c>
      <c r="AN206" s="2">
        <v>4166.1659003564801</v>
      </c>
      <c r="AO206" s="2">
        <v>4209.7276557200603</v>
      </c>
      <c r="AP206" s="2">
        <v>4235.63404233457</v>
      </c>
      <c r="AQ206" s="2">
        <v>4373.0300820119201</v>
      </c>
      <c r="AR206" s="5">
        <f t="shared" si="29"/>
        <v>4246.1394201057574</v>
      </c>
      <c r="AS206" s="2">
        <v>4386.79327443896</v>
      </c>
      <c r="AT206" s="2">
        <v>4493.1339010759002</v>
      </c>
      <c r="AU206" s="2">
        <v>4768.34127750282</v>
      </c>
      <c r="AV206" s="2">
        <v>4545.85047311784</v>
      </c>
      <c r="AW206" s="5">
        <f t="shared" si="30"/>
        <v>4548.5297315338803</v>
      </c>
      <c r="AX206" s="2">
        <v>3961.7168345291798</v>
      </c>
      <c r="AY206" s="2">
        <v>4854.6222013235802</v>
      </c>
      <c r="AZ206" s="2">
        <v>4642.8712201381604</v>
      </c>
      <c r="BA206" s="2">
        <v>5331.9628873840702</v>
      </c>
      <c r="BB206" s="5">
        <f t="shared" si="25"/>
        <v>4697.7932858437471</v>
      </c>
      <c r="BC206" s="2">
        <v>4590.5872553250001</v>
      </c>
      <c r="BD206" s="2">
        <v>3998.08495662837</v>
      </c>
      <c r="BE206" s="2">
        <v>4272.7798541991597</v>
      </c>
      <c r="BF206" s="2">
        <v>4167.6220702470901</v>
      </c>
      <c r="BG206" s="5">
        <f t="shared" si="31"/>
        <v>4257.2685340999051</v>
      </c>
      <c r="BH206" s="2">
        <v>4012.4363621574698</v>
      </c>
      <c r="BI206" s="2">
        <v>3822.8340737210001</v>
      </c>
      <c r="BJ206" s="2">
        <v>4322.98871140337</v>
      </c>
      <c r="BK206" s="2">
        <v>4935.2893318834103</v>
      </c>
      <c r="BL206" s="5">
        <f t="shared" si="26"/>
        <v>4273.3871197913122</v>
      </c>
      <c r="BM206" s="2">
        <v>4690.7847646830396</v>
      </c>
      <c r="BN206" s="2">
        <v>4249.1860318661402</v>
      </c>
      <c r="BO206" s="2">
        <v>4499.00115527052</v>
      </c>
      <c r="BP206" s="2">
        <v>4411.8697650753902</v>
      </c>
      <c r="BQ206" s="5">
        <f t="shared" si="27"/>
        <v>4462.7104292237727</v>
      </c>
      <c r="BR206" s="3">
        <v>466.53488128056699</v>
      </c>
      <c r="BS206" s="3">
        <v>442.76130077904202</v>
      </c>
      <c r="BT206" s="3">
        <v>433.43932092265999</v>
      </c>
      <c r="BU206" s="3">
        <v>320.22079122769901</v>
      </c>
      <c r="BV206" s="3">
        <v>291.83951276558099</v>
      </c>
      <c r="BW206" s="3">
        <v>8147.3802543117499</v>
      </c>
      <c r="BX206" s="3">
        <v>8405.5841513178602</v>
      </c>
      <c r="BY206" s="3">
        <v>8085.4350894527897</v>
      </c>
      <c r="BZ206" s="3">
        <v>7889.8482462879701</v>
      </c>
      <c r="CA206" s="3">
        <v>7531.4036629939101</v>
      </c>
      <c r="CB206" s="3">
        <v>6902.0017322275198</v>
      </c>
      <c r="CC206" s="3">
        <v>7079.7690040990401</v>
      </c>
      <c r="CD206" s="3">
        <v>6824.7435688010301</v>
      </c>
      <c r="CE206" s="3">
        <v>6849.9651261581903</v>
      </c>
      <c r="CF206" s="3">
        <v>8578.1318322133993</v>
      </c>
      <c r="CG206" s="3">
        <v>6847.4902532039896</v>
      </c>
      <c r="CH206" s="3">
        <v>9237.3813513067198</v>
      </c>
      <c r="CI206" s="3">
        <v>8394.4793238719303</v>
      </c>
      <c r="CJ206" s="3">
        <v>6700.9328865580601</v>
      </c>
      <c r="CK206" s="3">
        <v>8658.5229013186399</v>
      </c>
      <c r="CL206" s="3">
        <v>4513.4021794619002</v>
      </c>
      <c r="CM206" s="3">
        <v>8605.2315396801405</v>
      </c>
      <c r="CN206" s="3">
        <v>6918.47823255602</v>
      </c>
      <c r="CO206" s="3">
        <v>6694.1841227492296</v>
      </c>
      <c r="CP206" s="3">
        <v>7541.1484904708504</v>
      </c>
      <c r="CQ206" s="3">
        <v>7482.9748110010396</v>
      </c>
      <c r="CR206" s="3">
        <v>6505.4230076388303</v>
      </c>
      <c r="CS206" s="3">
        <v>5860.8111935397601</v>
      </c>
      <c r="CT206" s="3">
        <v>7564.6150721623499</v>
      </c>
      <c r="CU206" s="3">
        <v>5976.8435431278003</v>
      </c>
      <c r="CV206" s="3">
        <v>4735.1894275204704</v>
      </c>
      <c r="CW206" s="3">
        <v>6345.4524671260597</v>
      </c>
      <c r="CX206" s="3">
        <v>6479.7041275510801</v>
      </c>
      <c r="CY206" s="3">
        <v>8784.8503336409995</v>
      </c>
      <c r="CZ206" s="3">
        <v>9777.9662134270693</v>
      </c>
      <c r="DA206" s="3">
        <v>5305.5375916953199</v>
      </c>
      <c r="DB206" s="3">
        <v>6570.3534887536898</v>
      </c>
      <c r="DC206" s="3">
        <v>6236.3409408870602</v>
      </c>
      <c r="DD206" s="3">
        <v>5582.3619236139803</v>
      </c>
      <c r="DE206" s="3">
        <v>3822.8340737210001</v>
      </c>
      <c r="DF206" s="3">
        <v>5032.1661339681996</v>
      </c>
      <c r="DG206" s="3">
        <v>6698.5660607413502</v>
      </c>
      <c r="DH206" s="3">
        <v>7602.8349891969201</v>
      </c>
      <c r="DI206" s="3">
        <v>6959.3201767950804</v>
      </c>
      <c r="DJ206" s="3">
        <v>7555.3305301782602</v>
      </c>
      <c r="DK206" s="3">
        <v>7979.20699451974</v>
      </c>
      <c r="DM206" t="s">
        <v>81</v>
      </c>
    </row>
    <row r="207" spans="1:129" x14ac:dyDescent="0.2">
      <c r="A207" t="s">
        <v>536</v>
      </c>
      <c r="C207">
        <v>1050.84035086943</v>
      </c>
      <c r="D207">
        <v>1</v>
      </c>
      <c r="E207">
        <v>15.7640833333333</v>
      </c>
      <c r="F207">
        <v>0.62374999999999903</v>
      </c>
      <c r="G207">
        <v>0</v>
      </c>
      <c r="H207">
        <v>0</v>
      </c>
      <c r="I207">
        <v>0</v>
      </c>
      <c r="J207">
        <v>6.90413164506543</v>
      </c>
      <c r="K207" t="s">
        <v>8</v>
      </c>
      <c r="L207" t="s">
        <v>2</v>
      </c>
      <c r="M207" t="s">
        <v>537</v>
      </c>
      <c r="N207">
        <v>2781.0447928045201</v>
      </c>
      <c r="O207">
        <v>1.46</v>
      </c>
      <c r="P207" s="2">
        <v>621.11117827875796</v>
      </c>
      <c r="Q207" s="2">
        <v>425.74348098839801</v>
      </c>
      <c r="R207" s="2">
        <v>362.488308632859</v>
      </c>
      <c r="S207" s="2">
        <v>400.06424856002201</v>
      </c>
      <c r="T207" s="2">
        <v>204.636645806269</v>
      </c>
      <c r="U207" s="2">
        <v>2497.61276342264</v>
      </c>
      <c r="V207" s="2">
        <v>2478.5182457133401</v>
      </c>
      <c r="W207" s="2">
        <v>2524.04554025173</v>
      </c>
      <c r="X207" s="2">
        <v>2548.7553852840501</v>
      </c>
      <c r="Y207" s="2">
        <v>2491.2327866017999</v>
      </c>
      <c r="Z207" s="2">
        <v>2456.52356160824</v>
      </c>
      <c r="AA207" s="2">
        <v>2494.60555449201</v>
      </c>
      <c r="AB207" s="2">
        <v>2573.8659026738901</v>
      </c>
      <c r="AC207" s="2">
        <v>2488.8008499239399</v>
      </c>
      <c r="AD207" s="2">
        <v>2858.6866806294902</v>
      </c>
      <c r="AE207" s="2">
        <v>2650.1545934035898</v>
      </c>
      <c r="AF207" s="2">
        <v>2995.7183950456501</v>
      </c>
      <c r="AG207" s="2">
        <v>2617.2047062356901</v>
      </c>
      <c r="AH207" s="5">
        <f t="shared" si="24"/>
        <v>2780.4410938286055</v>
      </c>
      <c r="AI207" s="2">
        <v>2198.2469737083302</v>
      </c>
      <c r="AJ207" s="2">
        <v>2776.3473083529898</v>
      </c>
      <c r="AK207" s="2">
        <v>1792.6457911707801</v>
      </c>
      <c r="AL207" s="2">
        <v>2910.02371675725</v>
      </c>
      <c r="AM207" s="5">
        <f t="shared" si="28"/>
        <v>2419.3159474973377</v>
      </c>
      <c r="AN207" s="2">
        <v>2696.18928961746</v>
      </c>
      <c r="AO207" s="2">
        <v>2539.3515894121701</v>
      </c>
      <c r="AP207" s="2">
        <v>2668.9346201907001</v>
      </c>
      <c r="AQ207" s="2">
        <v>2835.73246792486</v>
      </c>
      <c r="AR207" s="5">
        <f t="shared" si="29"/>
        <v>2685.0519917862975</v>
      </c>
      <c r="AS207" s="2">
        <v>2236.4468945132198</v>
      </c>
      <c r="AT207" s="2">
        <v>2029.59048425379</v>
      </c>
      <c r="AU207" s="2">
        <v>2164.73660682323</v>
      </c>
      <c r="AV207" s="2">
        <v>2251.24610616267</v>
      </c>
      <c r="AW207" s="5">
        <f t="shared" si="30"/>
        <v>2170.5050229382277</v>
      </c>
      <c r="AX207" s="2">
        <v>2360.02794263023</v>
      </c>
      <c r="AY207" s="2">
        <v>3090.1479702513402</v>
      </c>
      <c r="AZ207" s="2">
        <v>2783.0389735834201</v>
      </c>
      <c r="BA207" s="2">
        <v>2890.9642847530799</v>
      </c>
      <c r="BB207" s="5">
        <f t="shared" si="25"/>
        <v>2781.0447928045173</v>
      </c>
      <c r="BC207" s="2">
        <v>2631.7691381942</v>
      </c>
      <c r="BD207" s="2">
        <v>2683.4862613647601</v>
      </c>
      <c r="BE207" s="2">
        <v>2485.4876031355102</v>
      </c>
      <c r="BF207" s="2">
        <v>2645.0647041216698</v>
      </c>
      <c r="BG207" s="5">
        <f t="shared" si="31"/>
        <v>2611.451926704035</v>
      </c>
      <c r="BH207" s="2">
        <v>2134.5185478869198</v>
      </c>
      <c r="BI207" s="2">
        <v>1814.6068802438101</v>
      </c>
      <c r="BJ207" s="2">
        <v>1987.8236797530899</v>
      </c>
      <c r="BK207" s="2">
        <v>2868.15660429427</v>
      </c>
      <c r="BL207" s="5">
        <f t="shared" si="26"/>
        <v>2201.2764280445226</v>
      </c>
      <c r="BM207" s="2">
        <v>3062.9262143275701</v>
      </c>
      <c r="BN207" s="2">
        <v>2661.5500206030101</v>
      </c>
      <c r="BO207" s="2">
        <v>2316.4273173156698</v>
      </c>
      <c r="BP207" s="2">
        <v>2368.0434134871598</v>
      </c>
      <c r="BQ207" s="5">
        <f t="shared" si="27"/>
        <v>2602.2367414333526</v>
      </c>
      <c r="BR207" s="3">
        <v>125.332711190381</v>
      </c>
      <c r="BS207" s="3">
        <v>86.349656732778797</v>
      </c>
      <c r="BT207" s="3">
        <v>76.023427302067304</v>
      </c>
      <c r="BU207" s="3">
        <v>46.280257087395299</v>
      </c>
      <c r="BV207" s="3">
        <v>25.165740210012402</v>
      </c>
      <c r="BW207" s="3">
        <v>4752.5134074427597</v>
      </c>
      <c r="BX207" s="3">
        <v>4663.3888635658404</v>
      </c>
      <c r="BY207" s="3">
        <v>4669.3118914771803</v>
      </c>
      <c r="BZ207" s="3">
        <v>4530.5306029385001</v>
      </c>
      <c r="CA207" s="3">
        <v>4200.7183325472697</v>
      </c>
      <c r="CB207" s="3">
        <v>3967.1559615800002</v>
      </c>
      <c r="CC207" s="3">
        <v>3914.3979957065899</v>
      </c>
      <c r="CD207" s="3">
        <v>3991.2838996280302</v>
      </c>
      <c r="CE207" s="3">
        <v>3821.8432984403498</v>
      </c>
      <c r="CF207" s="3">
        <v>5305.0887655792403</v>
      </c>
      <c r="CG207" s="3">
        <v>4354.8503914583398</v>
      </c>
      <c r="CH207" s="3">
        <v>6067.8188566884</v>
      </c>
      <c r="CI207" s="3">
        <v>4855.2325814484202</v>
      </c>
      <c r="CJ207" s="3">
        <v>3124.2082274143199</v>
      </c>
      <c r="CK207" s="3">
        <v>4371.9790379595897</v>
      </c>
      <c r="CL207" s="3">
        <v>1925.74029431806</v>
      </c>
      <c r="CM207" s="3">
        <v>4883.4919049542495</v>
      </c>
      <c r="CN207" s="3">
        <v>4477.3845682604697</v>
      </c>
      <c r="CO207" s="3">
        <v>4038.0016196115098</v>
      </c>
      <c r="CP207" s="3">
        <v>4751.7873548686302</v>
      </c>
      <c r="CQ207" s="3">
        <v>4852.4053643044899</v>
      </c>
      <c r="CR207" s="3">
        <v>3316.5531568818601</v>
      </c>
      <c r="CS207" s="3">
        <v>2647.3830716614302</v>
      </c>
      <c r="CT207" s="3">
        <v>3434.1919359875201</v>
      </c>
      <c r="CU207" s="3">
        <v>2959.9182448210699</v>
      </c>
      <c r="CV207" s="3">
        <v>2820.7920528786799</v>
      </c>
      <c r="CW207" s="3">
        <v>4039.1169999325298</v>
      </c>
      <c r="CX207" s="3">
        <v>3884.0769578199602</v>
      </c>
      <c r="CY207" s="3">
        <v>4763.1030256321401</v>
      </c>
      <c r="CZ207" s="3">
        <v>5605.6770699549797</v>
      </c>
      <c r="DA207" s="3">
        <v>3561.0391952438999</v>
      </c>
      <c r="DB207" s="3">
        <v>3821.9924034855899</v>
      </c>
      <c r="DC207" s="3">
        <v>3958.0185121323402</v>
      </c>
      <c r="DD207" s="3">
        <v>2969.6807603858801</v>
      </c>
      <c r="DE207" s="3">
        <v>1814.6068802438101</v>
      </c>
      <c r="DF207" s="3">
        <v>2313.9220732099202</v>
      </c>
      <c r="DG207" s="3">
        <v>3892.88959459745</v>
      </c>
      <c r="DH207" s="3">
        <v>4964.3980186312501</v>
      </c>
      <c r="DI207" s="3">
        <v>4359.08868687428</v>
      </c>
      <c r="DJ207" s="3">
        <v>3890.0576877939602</v>
      </c>
      <c r="DK207" s="3">
        <v>4282.7892876163096</v>
      </c>
      <c r="DP207" t="s">
        <v>81</v>
      </c>
      <c r="DQ207" t="s">
        <v>81</v>
      </c>
    </row>
    <row r="208" spans="1:129" x14ac:dyDescent="0.2">
      <c r="A208" t="s">
        <v>538</v>
      </c>
      <c r="C208">
        <v>860.76389920025895</v>
      </c>
      <c r="D208">
        <v>1</v>
      </c>
      <c r="E208">
        <v>15.7536</v>
      </c>
      <c r="F208">
        <v>0.602799999999998</v>
      </c>
      <c r="G208">
        <v>0</v>
      </c>
      <c r="H208" s="1">
        <v>3.60822483003176E-14</v>
      </c>
      <c r="I208" s="1">
        <v>4.3916620255432398E-14</v>
      </c>
      <c r="J208">
        <v>1.83657301350805</v>
      </c>
      <c r="K208" t="s">
        <v>2</v>
      </c>
      <c r="L208" t="s">
        <v>6</v>
      </c>
      <c r="M208" t="s">
        <v>539</v>
      </c>
      <c r="N208">
        <v>7485.1135159369496</v>
      </c>
      <c r="O208">
        <v>1.23</v>
      </c>
      <c r="P208" s="2">
        <v>7054.8473786700097</v>
      </c>
      <c r="Q208" s="2">
        <v>7005.9542120853403</v>
      </c>
      <c r="R208" s="2">
        <v>6640.7615980226901</v>
      </c>
      <c r="S208" s="2">
        <v>8894.4775574186206</v>
      </c>
      <c r="T208" s="2">
        <v>7829.5268334881002</v>
      </c>
      <c r="U208" s="2">
        <v>4157.7559904514401</v>
      </c>
      <c r="V208" s="2">
        <v>4207.84200046154</v>
      </c>
      <c r="W208" s="2">
        <v>4190.8396860338598</v>
      </c>
      <c r="X208" s="2">
        <v>4206.2244244073599</v>
      </c>
      <c r="Y208" s="2">
        <v>4205.5455790675096</v>
      </c>
      <c r="Z208" s="2">
        <v>4136.34421161298</v>
      </c>
      <c r="AA208" s="2">
        <v>4280.5942863195596</v>
      </c>
      <c r="AB208" s="2">
        <v>4287.8611443120999</v>
      </c>
      <c r="AC208" s="2">
        <v>4253.16271857621</v>
      </c>
      <c r="AD208" s="2">
        <v>4490.3516934518002</v>
      </c>
      <c r="AE208" s="2">
        <v>4153.1678413453301</v>
      </c>
      <c r="AF208" s="2">
        <v>4206.78001582667</v>
      </c>
      <c r="AG208" s="2">
        <v>4340.3205898591495</v>
      </c>
      <c r="AH208" s="5">
        <f t="shared" si="24"/>
        <v>4297.655035120737</v>
      </c>
      <c r="AI208" s="2">
        <v>4266.3285273432302</v>
      </c>
      <c r="AJ208" s="2">
        <v>5599.4657618645497</v>
      </c>
      <c r="AK208" s="2">
        <v>4033.97819362982</v>
      </c>
      <c r="AL208" s="2">
        <v>4692.3981134660498</v>
      </c>
      <c r="AM208" s="5">
        <f t="shared" si="28"/>
        <v>4648.0426490759128</v>
      </c>
      <c r="AN208" s="2">
        <v>3965.61853578512</v>
      </c>
      <c r="AO208" s="2">
        <v>4242.9695972811496</v>
      </c>
      <c r="AP208" s="2">
        <v>3911.4541549174901</v>
      </c>
      <c r="AQ208" s="2">
        <v>4182.30662138977</v>
      </c>
      <c r="AR208" s="5">
        <f t="shared" si="29"/>
        <v>4075.5872273433824</v>
      </c>
      <c r="AS208" s="2">
        <v>4019.6561561254498</v>
      </c>
      <c r="AT208" s="2">
        <v>4183.2757674234499</v>
      </c>
      <c r="AU208" s="2">
        <v>4503.8664215384697</v>
      </c>
      <c r="AV208" s="2">
        <v>4229.8454422240502</v>
      </c>
      <c r="AW208" s="5">
        <f t="shared" si="30"/>
        <v>4234.1609468278548</v>
      </c>
      <c r="AX208" s="2">
        <v>4818.5738459121803</v>
      </c>
      <c r="AY208" s="2">
        <v>4828.3805840743098</v>
      </c>
      <c r="AZ208" s="2">
        <v>4535.0121541490398</v>
      </c>
      <c r="BA208" s="2">
        <v>4940.2675415207596</v>
      </c>
      <c r="BB208" s="5">
        <f t="shared" si="25"/>
        <v>4780.5585314140726</v>
      </c>
      <c r="BC208" s="2">
        <v>4328.3295812647402</v>
      </c>
      <c r="BD208" s="2">
        <v>3876.2193807427302</v>
      </c>
      <c r="BE208" s="2">
        <v>4673.0137329114496</v>
      </c>
      <c r="BF208" s="2">
        <v>3991.2593135177599</v>
      </c>
      <c r="BG208" s="5">
        <f t="shared" si="31"/>
        <v>4217.2055021091701</v>
      </c>
      <c r="BH208" s="2">
        <v>4017.0768250194701</v>
      </c>
      <c r="BI208" s="2">
        <v>3977.6099433047302</v>
      </c>
      <c r="BJ208" s="2">
        <v>4477.0010919672004</v>
      </c>
      <c r="BK208" s="2">
        <v>4852.2861244780097</v>
      </c>
      <c r="BL208" s="5">
        <f t="shared" si="26"/>
        <v>4330.9934961923527</v>
      </c>
      <c r="BM208" s="2">
        <v>4428.8466780606504</v>
      </c>
      <c r="BN208" s="2">
        <v>4167.6072247531501</v>
      </c>
      <c r="BO208" s="2">
        <v>4129.6401617722804</v>
      </c>
      <c r="BP208" s="2">
        <v>4269.0928554872598</v>
      </c>
      <c r="BQ208" s="5">
        <f t="shared" si="27"/>
        <v>4248.7967300183354</v>
      </c>
      <c r="BR208" s="3">
        <v>1423.5827335347501</v>
      </c>
      <c r="BS208" s="3">
        <v>1420.95362187265</v>
      </c>
      <c r="BT208" s="3">
        <v>1392.7441094078799</v>
      </c>
      <c r="BU208" s="3">
        <v>1028.9315016201499</v>
      </c>
      <c r="BV208" s="3">
        <v>962.85705564885802</v>
      </c>
      <c r="BW208" s="3">
        <v>7911.4710570336001</v>
      </c>
      <c r="BX208" s="3">
        <v>7917.1511279108399</v>
      </c>
      <c r="BY208" s="3">
        <v>7752.7672417989697</v>
      </c>
      <c r="BZ208" s="3">
        <v>7476.7584946097804</v>
      </c>
      <c r="CA208" s="3">
        <v>7091.3936695775501</v>
      </c>
      <c r="CB208" s="3">
        <v>6679.9776947811297</v>
      </c>
      <c r="CC208" s="3">
        <v>6716.8734009391201</v>
      </c>
      <c r="CD208" s="3">
        <v>6649.1696911460403</v>
      </c>
      <c r="CE208" s="3">
        <v>6531.2262464325404</v>
      </c>
      <c r="CF208" s="3">
        <v>8333.0973218741292</v>
      </c>
      <c r="CG208" s="3">
        <v>6824.6677551163202</v>
      </c>
      <c r="CH208" s="3">
        <v>8520.8206312676593</v>
      </c>
      <c r="CI208" s="3">
        <v>8051.8218126411502</v>
      </c>
      <c r="CJ208" s="3">
        <v>6063.4218290281497</v>
      </c>
      <c r="CK208" s="3">
        <v>8817.6096920550208</v>
      </c>
      <c r="CL208" s="3">
        <v>4333.4798163332398</v>
      </c>
      <c r="CM208" s="3">
        <v>7874.6053064713196</v>
      </c>
      <c r="CN208" s="3">
        <v>6585.4423886726299</v>
      </c>
      <c r="CO208" s="3">
        <v>6747.0444727780996</v>
      </c>
      <c r="CP208" s="3">
        <v>6963.9766564072797</v>
      </c>
      <c r="CQ208" s="3">
        <v>7156.6155532467601</v>
      </c>
      <c r="CR208" s="3">
        <v>5960.97468126073</v>
      </c>
      <c r="CS208" s="3">
        <v>5456.6344968059402</v>
      </c>
      <c r="CT208" s="3">
        <v>7145.0455897775601</v>
      </c>
      <c r="CU208" s="3">
        <v>5561.3629549160996</v>
      </c>
      <c r="CV208" s="3">
        <v>5759.3363897250001</v>
      </c>
      <c r="CW208" s="3">
        <v>6311.1521800984901</v>
      </c>
      <c r="CX208" s="3">
        <v>6329.1733887160099</v>
      </c>
      <c r="CY208" s="3">
        <v>8139.4998196802499</v>
      </c>
      <c r="CZ208" s="3">
        <v>9219.3564901942409</v>
      </c>
      <c r="DA208" s="3">
        <v>5143.8195689397098</v>
      </c>
      <c r="DB208" s="3">
        <v>7185.8024823942997</v>
      </c>
      <c r="DC208" s="3">
        <v>5972.4354663262102</v>
      </c>
      <c r="DD208" s="3">
        <v>5588.8180367708301</v>
      </c>
      <c r="DE208" s="3">
        <v>3977.6099433047302</v>
      </c>
      <c r="DF208" s="3">
        <v>5211.44392936024</v>
      </c>
      <c r="DG208" s="3">
        <v>6585.9075253102901</v>
      </c>
      <c r="DH208" s="3">
        <v>7178.2851217696498</v>
      </c>
      <c r="DI208" s="3">
        <v>6825.7103432686899</v>
      </c>
      <c r="DJ208" s="3">
        <v>6935.0496512625004</v>
      </c>
      <c r="DK208" s="3">
        <v>7720.9839334811104</v>
      </c>
      <c r="DQ208" t="s">
        <v>81</v>
      </c>
      <c r="DV208" t="s">
        <v>81</v>
      </c>
      <c r="DY208" t="s">
        <v>81</v>
      </c>
    </row>
    <row r="209" spans="1:129" x14ac:dyDescent="0.2">
      <c r="A209" t="s">
        <v>540</v>
      </c>
      <c r="C209">
        <v>808.73638881189595</v>
      </c>
      <c r="D209">
        <v>1</v>
      </c>
      <c r="E209">
        <v>15.73265</v>
      </c>
      <c r="F209">
        <v>0.395666666666665</v>
      </c>
      <c r="G209">
        <v>0</v>
      </c>
      <c r="H209">
        <v>0</v>
      </c>
      <c r="I209">
        <v>0</v>
      </c>
      <c r="J209">
        <v>6.4152838822783602</v>
      </c>
      <c r="K209" t="s">
        <v>2</v>
      </c>
      <c r="L209" t="s">
        <v>11</v>
      </c>
      <c r="M209" t="s">
        <v>541</v>
      </c>
      <c r="N209">
        <v>14512.466567888099</v>
      </c>
      <c r="O209">
        <v>2.8</v>
      </c>
      <c r="P209" s="2">
        <v>12705.2955021217</v>
      </c>
      <c r="Q209" s="2">
        <v>12288.2659252598</v>
      </c>
      <c r="R209" s="2">
        <v>12666.1086942206</v>
      </c>
      <c r="S209" s="2">
        <v>18289.674096135899</v>
      </c>
      <c r="T209" s="2">
        <v>16612.988621702301</v>
      </c>
      <c r="U209" s="2">
        <v>2258.5067671086699</v>
      </c>
      <c r="V209" s="2">
        <v>2418.08158509042</v>
      </c>
      <c r="W209" s="2">
        <v>2397.1645276846298</v>
      </c>
      <c r="X209" s="2">
        <v>2367.5942876184199</v>
      </c>
      <c r="Y209" s="2">
        <v>2397.6809294857899</v>
      </c>
      <c r="Z209" s="2">
        <v>2441.9500763932801</v>
      </c>
      <c r="AA209" s="2">
        <v>2442.1623037169102</v>
      </c>
      <c r="AB209" s="2">
        <v>2504.63396956832</v>
      </c>
      <c r="AC209" s="2">
        <v>2385.4306841490802</v>
      </c>
      <c r="AD209" s="2">
        <v>2299.5718404116201</v>
      </c>
      <c r="AE209" s="2">
        <v>2353.2227216686001</v>
      </c>
      <c r="AF209" s="2">
        <v>2135.4418039084499</v>
      </c>
      <c r="AG209" s="2">
        <v>2261.17430510136</v>
      </c>
      <c r="AH209" s="5">
        <f t="shared" si="24"/>
        <v>2262.3526677725076</v>
      </c>
      <c r="AI209" s="2">
        <v>2693.1733247145999</v>
      </c>
      <c r="AJ209" s="2">
        <v>2838.5991775575499</v>
      </c>
      <c r="AK209" s="2">
        <v>3102.21557131296</v>
      </c>
      <c r="AL209" s="2">
        <v>2732.7017124824802</v>
      </c>
      <c r="AM209" s="5">
        <f t="shared" si="28"/>
        <v>2841.6724465168973</v>
      </c>
      <c r="AN209" s="2">
        <v>2350.21279808188</v>
      </c>
      <c r="AO209" s="2">
        <v>2456.8525539611201</v>
      </c>
      <c r="AP209" s="2">
        <v>2203.2065052989101</v>
      </c>
      <c r="AQ209" s="2">
        <v>2398.3972381349899</v>
      </c>
      <c r="AR209" s="5">
        <f t="shared" si="29"/>
        <v>2352.167273869225</v>
      </c>
      <c r="AS209" s="2">
        <v>2752.6845613232799</v>
      </c>
      <c r="AT209" s="2">
        <v>2828.0275965036799</v>
      </c>
      <c r="AU209" s="2">
        <v>2482.9277179515302</v>
      </c>
      <c r="AV209" s="2">
        <v>2899.21195869244</v>
      </c>
      <c r="AW209" s="5">
        <f t="shared" si="30"/>
        <v>2740.7129586177325</v>
      </c>
      <c r="AX209" s="2">
        <v>4635.4912061945597</v>
      </c>
      <c r="AY209" s="2">
        <v>2703.8399170807802</v>
      </c>
      <c r="AZ209" s="2">
        <v>2523.2429547176798</v>
      </c>
      <c r="BA209" s="2">
        <v>2397.87318307024</v>
      </c>
      <c r="BB209" s="5">
        <f t="shared" si="25"/>
        <v>3065.111815265815</v>
      </c>
      <c r="BC209" s="2">
        <v>2123.3531190140302</v>
      </c>
      <c r="BD209" s="2">
        <v>2479.4397908793499</v>
      </c>
      <c r="BE209" s="2">
        <v>2599.9112721218999</v>
      </c>
      <c r="BF209" s="2">
        <v>2377.6947743874698</v>
      </c>
      <c r="BG209" s="5">
        <f t="shared" si="31"/>
        <v>2395.0997391006877</v>
      </c>
      <c r="BH209" s="2">
        <v>2835.5174115618402</v>
      </c>
      <c r="BI209" s="2">
        <v>3297.1334703730799</v>
      </c>
      <c r="BJ209" s="2">
        <v>3112.3220783097399</v>
      </c>
      <c r="BK209" s="2">
        <v>2885.6223991923798</v>
      </c>
      <c r="BL209" s="5">
        <f t="shared" si="26"/>
        <v>3032.6488398592601</v>
      </c>
      <c r="BM209" s="2">
        <v>2236.62491074527</v>
      </c>
      <c r="BN209" s="2">
        <v>2322.53924601463</v>
      </c>
      <c r="BO209" s="2">
        <v>2168.6823811387399</v>
      </c>
      <c r="BP209" s="2">
        <v>2320.8358488480699</v>
      </c>
      <c r="BQ209" s="5">
        <f t="shared" si="27"/>
        <v>2262.1705966866775</v>
      </c>
      <c r="BR209" s="3">
        <v>2563.7747112662601</v>
      </c>
      <c r="BS209" s="3">
        <v>2492.31659877419</v>
      </c>
      <c r="BT209" s="3">
        <v>2656.4194501799702</v>
      </c>
      <c r="BU209" s="3">
        <v>2115.7872073311501</v>
      </c>
      <c r="BV209" s="3">
        <v>2043.0268201397801</v>
      </c>
      <c r="BW209" s="3">
        <v>4297.5371717652597</v>
      </c>
      <c r="BX209" s="3">
        <v>4549.6759019657002</v>
      </c>
      <c r="BY209" s="3">
        <v>4434.5906824758804</v>
      </c>
      <c r="BZ209" s="3">
        <v>4208.5083713132499</v>
      </c>
      <c r="CA209" s="3">
        <v>4042.9711307022199</v>
      </c>
      <c r="CB209" s="3">
        <v>3943.6205517613898</v>
      </c>
      <c r="CC209" s="3">
        <v>3832.1069275444402</v>
      </c>
      <c r="CD209" s="3">
        <v>3883.9262087485799</v>
      </c>
      <c r="CE209" s="3">
        <v>3663.10638088531</v>
      </c>
      <c r="CF209" s="3">
        <v>4267.4955667137601</v>
      </c>
      <c r="CG209" s="3">
        <v>3866.9189020727099</v>
      </c>
      <c r="CH209" s="3">
        <v>4325.3311347774297</v>
      </c>
      <c r="CI209" s="3">
        <v>4194.7529485580499</v>
      </c>
      <c r="CJ209" s="3">
        <v>3827.6109825512799</v>
      </c>
      <c r="CK209" s="3">
        <v>4470.00851230427</v>
      </c>
      <c r="CL209" s="3">
        <v>3332.5387294924499</v>
      </c>
      <c r="CM209" s="3">
        <v>4585.9168139130397</v>
      </c>
      <c r="CN209" s="3">
        <v>3902.84411958074</v>
      </c>
      <c r="CO209" s="3">
        <v>3906.8140990819702</v>
      </c>
      <c r="CP209" s="3">
        <v>3922.6021997105499</v>
      </c>
      <c r="CQ209" s="3">
        <v>4104.0527467585098</v>
      </c>
      <c r="CR209" s="3">
        <v>4082.11109065651</v>
      </c>
      <c r="CS209" s="3">
        <v>3688.8586358975999</v>
      </c>
      <c r="CT209" s="3">
        <v>3938.9782201458002</v>
      </c>
      <c r="CU209" s="3">
        <v>3811.8579522007599</v>
      </c>
      <c r="CV209" s="3">
        <v>5540.5092962796798</v>
      </c>
      <c r="CW209" s="3">
        <v>3534.17567032845</v>
      </c>
      <c r="CX209" s="3">
        <v>3521.49930792433</v>
      </c>
      <c r="CY209" s="3">
        <v>3950.6946085774698</v>
      </c>
      <c r="CZ209" s="3">
        <v>4522.7492479988396</v>
      </c>
      <c r="DA209" s="3">
        <v>3290.2655045002102</v>
      </c>
      <c r="DB209" s="3">
        <v>3997.9443547619499</v>
      </c>
      <c r="DC209" s="3">
        <v>3557.9318413501701</v>
      </c>
      <c r="DD209" s="3">
        <v>3944.95588299777</v>
      </c>
      <c r="DE209" s="3">
        <v>3297.1334703730799</v>
      </c>
      <c r="DF209" s="3">
        <v>3622.8921253387998</v>
      </c>
      <c r="DG209" s="3">
        <v>3916.5955565098602</v>
      </c>
      <c r="DH209" s="3">
        <v>3625.12692058523</v>
      </c>
      <c r="DI209" s="3">
        <v>3803.8565774653898</v>
      </c>
      <c r="DJ209" s="3">
        <v>3641.94443143946</v>
      </c>
      <c r="DK209" s="3">
        <v>4197.4107633125604</v>
      </c>
      <c r="DP209" t="s">
        <v>81</v>
      </c>
      <c r="DQ209" t="s">
        <v>81</v>
      </c>
    </row>
    <row r="210" spans="1:129" x14ac:dyDescent="0.2">
      <c r="A210" t="s">
        <v>542</v>
      </c>
      <c r="C210">
        <v>974.81319517937595</v>
      </c>
      <c r="D210">
        <v>1</v>
      </c>
      <c r="E210">
        <v>15.69075</v>
      </c>
      <c r="F210">
        <v>0.34330000000000099</v>
      </c>
      <c r="G210">
        <v>6</v>
      </c>
      <c r="H210">
        <v>0</v>
      </c>
      <c r="I210">
        <v>0</v>
      </c>
      <c r="J210">
        <v>27.163510614239598</v>
      </c>
      <c r="K210" t="s">
        <v>5</v>
      </c>
      <c r="L210" t="s">
        <v>2</v>
      </c>
      <c r="M210" t="s">
        <v>543</v>
      </c>
      <c r="N210">
        <v>8351.0246535568294</v>
      </c>
      <c r="O210">
        <v>1.19</v>
      </c>
      <c r="P210" s="2">
        <v>362.69015878383198</v>
      </c>
      <c r="Q210" s="2">
        <v>419.28148368990401</v>
      </c>
      <c r="R210" s="2">
        <v>211.36003381294501</v>
      </c>
      <c r="S210" s="2">
        <v>320.675415398989</v>
      </c>
      <c r="T210" s="2">
        <v>223.169890360805</v>
      </c>
      <c r="U210" s="2">
        <v>7872.4583709798699</v>
      </c>
      <c r="V210" s="2">
        <v>7985.0728101404302</v>
      </c>
      <c r="W210" s="2">
        <v>7992.9871182672496</v>
      </c>
      <c r="X210" s="2">
        <v>7894.0160135738997</v>
      </c>
      <c r="Y210" s="2">
        <v>7970.34860115024</v>
      </c>
      <c r="Z210" s="2">
        <v>7896.6527567143903</v>
      </c>
      <c r="AA210" s="2">
        <v>8007.0558122270804</v>
      </c>
      <c r="AB210" s="2">
        <v>8189.7356259182998</v>
      </c>
      <c r="AC210" s="2">
        <v>8008.3852620808702</v>
      </c>
      <c r="AD210" s="2">
        <v>8727.8458836614791</v>
      </c>
      <c r="AE210" s="2">
        <v>7354.6477222797903</v>
      </c>
      <c r="AF210" s="2">
        <v>8774.0484181318407</v>
      </c>
      <c r="AG210" s="2">
        <v>8396.7793725148094</v>
      </c>
      <c r="AH210" s="5">
        <f t="shared" si="24"/>
        <v>8313.3303491469796</v>
      </c>
      <c r="AI210" s="2">
        <v>7126.6302954522598</v>
      </c>
      <c r="AJ210" s="2">
        <v>10541.186034878599</v>
      </c>
      <c r="AK210" s="2">
        <v>6483.3811788838002</v>
      </c>
      <c r="AL210" s="2">
        <v>9252.9011050126901</v>
      </c>
      <c r="AM210" s="5">
        <f t="shared" si="28"/>
        <v>8351.0246535568367</v>
      </c>
      <c r="AN210" s="2">
        <v>7759.8216400010997</v>
      </c>
      <c r="AO210" s="2">
        <v>7602.7953844150297</v>
      </c>
      <c r="AP210" s="2">
        <v>6865.5235672317503</v>
      </c>
      <c r="AQ210" s="2">
        <v>8584.5256965330409</v>
      </c>
      <c r="AR210" s="5">
        <f t="shared" si="29"/>
        <v>7703.1665720452302</v>
      </c>
      <c r="AS210" s="2">
        <v>7813.6076647269902</v>
      </c>
      <c r="AT210" s="2">
        <v>7575.5142786340803</v>
      </c>
      <c r="AU210" s="2">
        <v>8389.7639131000105</v>
      </c>
      <c r="AV210" s="2">
        <v>7305.8690051372896</v>
      </c>
      <c r="AW210" s="5">
        <f t="shared" si="30"/>
        <v>7771.1887153995931</v>
      </c>
      <c r="AX210" s="2">
        <v>6164.4670813672001</v>
      </c>
      <c r="AY210" s="2">
        <v>9596.6519573277892</v>
      </c>
      <c r="AZ210" s="2">
        <v>7603.5236717009502</v>
      </c>
      <c r="BA210" s="2">
        <v>9841.0945220087506</v>
      </c>
      <c r="BB210" s="5">
        <f t="shared" si="25"/>
        <v>8301.4343081011721</v>
      </c>
      <c r="BC210" s="2">
        <v>9110.2629825896602</v>
      </c>
      <c r="BD210" s="2">
        <v>7131.6402028169796</v>
      </c>
      <c r="BE210" s="2">
        <v>8458.23323144182</v>
      </c>
      <c r="BF210" s="2">
        <v>7479.1405676521299</v>
      </c>
      <c r="BG210" s="5">
        <f t="shared" si="31"/>
        <v>8044.8192461251474</v>
      </c>
      <c r="BH210" s="2">
        <v>6967.3176627241301</v>
      </c>
      <c r="BI210" s="2">
        <v>5248.4762529529298</v>
      </c>
      <c r="BJ210" s="2">
        <v>7198.4379721609102</v>
      </c>
      <c r="BK210" s="2">
        <v>9530.7832229775504</v>
      </c>
      <c r="BL210" s="5">
        <f t="shared" si="26"/>
        <v>7236.2537777038797</v>
      </c>
      <c r="BM210" s="2">
        <v>9263.7049855884306</v>
      </c>
      <c r="BN210" s="2">
        <v>8052.7677367297601</v>
      </c>
      <c r="BO210" s="2">
        <v>7325.6809144781</v>
      </c>
      <c r="BP210" s="2">
        <v>7695.9513839690098</v>
      </c>
      <c r="BQ210" s="5">
        <f t="shared" si="27"/>
        <v>8084.5262551913256</v>
      </c>
      <c r="BR210" s="3">
        <v>73.186480153873902</v>
      </c>
      <c r="BS210" s="3">
        <v>85.039028917086497</v>
      </c>
      <c r="BT210" s="3">
        <v>44.327813566576197</v>
      </c>
      <c r="BU210" s="3">
        <v>37.0963931910699</v>
      </c>
      <c r="BV210" s="3">
        <v>27.4449156522723</v>
      </c>
      <c r="BW210" s="3">
        <v>14979.8897993883</v>
      </c>
      <c r="BX210" s="3">
        <v>15024.097434818001</v>
      </c>
      <c r="BY210" s="3">
        <v>14786.4803564626</v>
      </c>
      <c r="BZ210" s="3">
        <v>14031.9786418411</v>
      </c>
      <c r="CA210" s="3">
        <v>13439.606955123099</v>
      </c>
      <c r="CB210" s="3">
        <v>12752.677625374499</v>
      </c>
      <c r="CC210" s="3">
        <v>12564.2321153554</v>
      </c>
      <c r="CD210" s="3">
        <v>12699.7913574207</v>
      </c>
      <c r="CE210" s="3">
        <v>12297.8074144211</v>
      </c>
      <c r="CF210" s="3">
        <v>16196.947171182699</v>
      </c>
      <c r="CG210" s="3">
        <v>12085.480066758801</v>
      </c>
      <c r="CH210" s="3">
        <v>17771.809436122301</v>
      </c>
      <c r="CI210" s="3">
        <v>15577.045498785201</v>
      </c>
      <c r="CJ210" s="3">
        <v>10128.5602887614</v>
      </c>
      <c r="CK210" s="3">
        <v>16599.4521798719</v>
      </c>
      <c r="CL210" s="3">
        <v>6964.7380654298904</v>
      </c>
      <c r="CM210" s="3">
        <v>15527.869200332399</v>
      </c>
      <c r="CN210" s="3">
        <v>12886.226422301401</v>
      </c>
      <c r="CO210" s="3">
        <v>12089.739839038801</v>
      </c>
      <c r="CP210" s="3">
        <v>12223.419721309399</v>
      </c>
      <c r="CQ210" s="3">
        <v>14689.5375396077</v>
      </c>
      <c r="CR210" s="3">
        <v>11587.239218898199</v>
      </c>
      <c r="CS210" s="3">
        <v>9881.4457477903106</v>
      </c>
      <c r="CT210" s="3">
        <v>13309.7299155896</v>
      </c>
      <c r="CU210" s="3">
        <v>9605.6912229106692</v>
      </c>
      <c r="CV210" s="3">
        <v>7367.9974034431398</v>
      </c>
      <c r="CW210" s="3">
        <v>12543.7359105252</v>
      </c>
      <c r="CX210" s="3">
        <v>10611.662780081801</v>
      </c>
      <c r="CY210" s="3">
        <v>16214.0180494534</v>
      </c>
      <c r="CZ210" s="3">
        <v>19404.8906348237</v>
      </c>
      <c r="DA210" s="3">
        <v>9463.8272065132896</v>
      </c>
      <c r="DB210" s="3">
        <v>13006.423012007101</v>
      </c>
      <c r="DC210" s="3">
        <v>11191.626721070001</v>
      </c>
      <c r="DD210" s="3">
        <v>9693.3845971830306</v>
      </c>
      <c r="DE210" s="3">
        <v>5248.4762529529298</v>
      </c>
      <c r="DF210" s="3">
        <v>8379.3269423596303</v>
      </c>
      <c r="DG210" s="3">
        <v>12935.934802703199</v>
      </c>
      <c r="DH210" s="3">
        <v>15014.6348483735</v>
      </c>
      <c r="DI210" s="3">
        <v>13188.8292414102</v>
      </c>
      <c r="DJ210" s="3">
        <v>12302.2730506884</v>
      </c>
      <c r="DK210" s="3">
        <v>13918.722079821</v>
      </c>
      <c r="DM210" t="s">
        <v>81</v>
      </c>
    </row>
    <row r="211" spans="1:129" x14ac:dyDescent="0.2">
      <c r="A211" t="s">
        <v>544</v>
      </c>
      <c r="C211">
        <v>877.30558558395705</v>
      </c>
      <c r="D211">
        <v>1</v>
      </c>
      <c r="E211">
        <v>13.329549999999999</v>
      </c>
      <c r="F211">
        <v>0.70754999999999901</v>
      </c>
      <c r="G211">
        <v>0</v>
      </c>
      <c r="H211">
        <v>0</v>
      </c>
      <c r="I211">
        <v>0</v>
      </c>
      <c r="J211" t="s">
        <v>311</v>
      </c>
      <c r="K211" t="s">
        <v>8</v>
      </c>
      <c r="L211" t="s">
        <v>2</v>
      </c>
      <c r="M211" t="s">
        <v>545</v>
      </c>
      <c r="N211">
        <v>8997.59890927991</v>
      </c>
      <c r="O211">
        <v>2.95</v>
      </c>
      <c r="P211" s="2">
        <v>0</v>
      </c>
      <c r="Q211" s="2">
        <v>0</v>
      </c>
      <c r="R211" s="2">
        <v>0</v>
      </c>
      <c r="S211" s="2">
        <v>0</v>
      </c>
      <c r="T211" s="2">
        <v>0</v>
      </c>
      <c r="U211" s="2">
        <v>4619.1238479190097</v>
      </c>
      <c r="V211" s="2">
        <v>4642.6874654237399</v>
      </c>
      <c r="W211" s="2">
        <v>4619.9178253144701</v>
      </c>
      <c r="X211" s="2">
        <v>4654.4622736986903</v>
      </c>
      <c r="Y211" s="2">
        <v>4690.3748642507699</v>
      </c>
      <c r="Z211" s="2">
        <v>4868.4859342427999</v>
      </c>
      <c r="AA211" s="2">
        <v>4954.6731139766298</v>
      </c>
      <c r="AB211" s="2">
        <v>4859.11821838576</v>
      </c>
      <c r="AC211" s="2">
        <v>4930.4465662171397</v>
      </c>
      <c r="AD211" s="2">
        <v>6034.6964828117798</v>
      </c>
      <c r="AE211" s="2">
        <v>7368.0348651485801</v>
      </c>
      <c r="AF211" s="2">
        <v>6760.8375781596997</v>
      </c>
      <c r="AG211" s="2">
        <v>6701.9921191844596</v>
      </c>
      <c r="AH211" s="5">
        <f t="shared" si="24"/>
        <v>6716.3902613261298</v>
      </c>
      <c r="AI211" s="2">
        <v>0</v>
      </c>
      <c r="AJ211" s="2">
        <v>0</v>
      </c>
      <c r="AK211" s="2">
        <v>0</v>
      </c>
      <c r="AL211" s="2">
        <v>0</v>
      </c>
      <c r="AM211" s="5">
        <f t="shared" si="28"/>
        <v>0</v>
      </c>
      <c r="AN211" s="2">
        <v>5274.8404041756003</v>
      </c>
      <c r="AO211" s="2">
        <v>6942.4153515166199</v>
      </c>
      <c r="AP211" s="2">
        <v>8553.5313779503103</v>
      </c>
      <c r="AQ211" s="2">
        <v>5788.5158237836604</v>
      </c>
      <c r="AR211" s="5">
        <f t="shared" si="29"/>
        <v>6639.8257393565473</v>
      </c>
      <c r="AS211" s="2">
        <v>0</v>
      </c>
      <c r="AT211" s="2">
        <v>0</v>
      </c>
      <c r="AU211" s="2">
        <v>0</v>
      </c>
      <c r="AV211" s="2">
        <v>0</v>
      </c>
      <c r="AW211" s="5">
        <f t="shared" si="30"/>
        <v>0</v>
      </c>
      <c r="AX211" s="2">
        <v>9262.52499794904</v>
      </c>
      <c r="AY211" s="2">
        <v>8853.8294655809095</v>
      </c>
      <c r="AZ211" s="2">
        <v>9931.9807427516698</v>
      </c>
      <c r="BA211" s="2">
        <v>7942.0604308380298</v>
      </c>
      <c r="BB211" s="5">
        <f t="shared" si="25"/>
        <v>8997.5989092799118</v>
      </c>
      <c r="BC211" s="2">
        <v>5983.9280170216398</v>
      </c>
      <c r="BD211" s="2">
        <v>8646.0004115999</v>
      </c>
      <c r="BE211" s="2">
        <v>7661.2028214833399</v>
      </c>
      <c r="BF211" s="2">
        <v>7813.8319037385399</v>
      </c>
      <c r="BG211" s="5">
        <f t="shared" si="31"/>
        <v>7526.2407884608556</v>
      </c>
      <c r="BH211" s="2">
        <v>0</v>
      </c>
      <c r="BI211" s="2">
        <v>0</v>
      </c>
      <c r="BJ211" s="2">
        <v>0</v>
      </c>
      <c r="BK211" s="2">
        <v>0</v>
      </c>
      <c r="BL211" s="5">
        <f t="shared" si="26"/>
        <v>0</v>
      </c>
      <c r="BM211" s="2">
        <v>6808.4519044979497</v>
      </c>
      <c r="BN211" s="2">
        <v>5721.50556649589</v>
      </c>
      <c r="BO211" s="2">
        <v>6761.5677676274499</v>
      </c>
      <c r="BP211" s="2">
        <v>6823.03297646395</v>
      </c>
      <c r="BQ211" s="5">
        <f t="shared" si="27"/>
        <v>6528.6395537713097</v>
      </c>
      <c r="BR211" s="3">
        <v>0</v>
      </c>
      <c r="BS211" s="3">
        <v>0</v>
      </c>
      <c r="BT211" s="3">
        <v>0</v>
      </c>
      <c r="BU211" s="3">
        <v>0</v>
      </c>
      <c r="BV211" s="3">
        <v>0</v>
      </c>
      <c r="BW211" s="3">
        <v>8789.3721314071208</v>
      </c>
      <c r="BX211" s="3">
        <v>8735.3228327929901</v>
      </c>
      <c r="BY211" s="3">
        <v>8546.5324992657806</v>
      </c>
      <c r="BZ211" s="3">
        <v>8273.5220072382799</v>
      </c>
      <c r="CA211" s="3">
        <v>7908.9131231502397</v>
      </c>
      <c r="CB211" s="3">
        <v>7862.3479537298299</v>
      </c>
      <c r="CC211" s="3">
        <v>7774.6008669819003</v>
      </c>
      <c r="CD211" s="3">
        <v>7535.0158263041103</v>
      </c>
      <c r="CE211" s="3">
        <v>7571.2744022853803</v>
      </c>
      <c r="CF211" s="3">
        <v>11199.0589005702</v>
      </c>
      <c r="CG211" s="3">
        <v>12107.478407726399</v>
      </c>
      <c r="CH211" s="3">
        <v>13694.0567616803</v>
      </c>
      <c r="CI211" s="3">
        <v>12433.009317210301</v>
      </c>
      <c r="CJ211" s="3">
        <v>0</v>
      </c>
      <c r="CK211" s="3">
        <v>0</v>
      </c>
      <c r="CL211" s="3">
        <v>0</v>
      </c>
      <c r="CM211" s="3">
        <v>0</v>
      </c>
      <c r="CN211" s="3">
        <v>8759.5812047170893</v>
      </c>
      <c r="CO211" s="3">
        <v>11039.6230873762</v>
      </c>
      <c r="CP211" s="3">
        <v>15228.7590463015</v>
      </c>
      <c r="CQ211" s="3">
        <v>9905.10407889208</v>
      </c>
      <c r="CR211" s="3">
        <v>0</v>
      </c>
      <c r="CS211" s="3">
        <v>0</v>
      </c>
      <c r="CT211" s="3">
        <v>0</v>
      </c>
      <c r="CU211" s="3">
        <v>0</v>
      </c>
      <c r="CV211" s="3">
        <v>11070.909980279999</v>
      </c>
      <c r="CW211" s="3">
        <v>11572.796336358801</v>
      </c>
      <c r="CX211" s="3">
        <v>13861.3141657741</v>
      </c>
      <c r="CY211" s="3">
        <v>13085.202147735599</v>
      </c>
      <c r="CZ211" s="3">
        <v>12745.786697801201</v>
      </c>
      <c r="DA211" s="3">
        <v>11473.4130713021</v>
      </c>
      <c r="DB211" s="3">
        <v>11780.8107142972</v>
      </c>
      <c r="DC211" s="3">
        <v>11692.4517111037</v>
      </c>
      <c r="DD211" s="3">
        <v>0</v>
      </c>
      <c r="DE211" s="3">
        <v>0</v>
      </c>
      <c r="DF211" s="3">
        <v>0</v>
      </c>
      <c r="DG211" s="3">
        <v>0</v>
      </c>
      <c r="DH211" s="3">
        <v>11035.1548746192</v>
      </c>
      <c r="DI211" s="3">
        <v>9370.6862518968592</v>
      </c>
      <c r="DJ211" s="3">
        <v>11354.938045921301</v>
      </c>
      <c r="DK211" s="3">
        <v>12339.9817647858</v>
      </c>
      <c r="DP211" t="s">
        <v>81</v>
      </c>
      <c r="DQ211" t="s">
        <v>81</v>
      </c>
      <c r="DS211" t="s">
        <v>81</v>
      </c>
      <c r="DV211" t="s">
        <v>81</v>
      </c>
      <c r="DY211" t="s">
        <v>81</v>
      </c>
    </row>
    <row r="212" spans="1:129" x14ac:dyDescent="0.2">
      <c r="A212" t="s">
        <v>546</v>
      </c>
      <c r="C212">
        <v>921.331425054036</v>
      </c>
      <c r="D212">
        <v>1</v>
      </c>
      <c r="E212">
        <v>13.2981333333333</v>
      </c>
      <c r="F212">
        <v>0.75754999999999995</v>
      </c>
      <c r="G212">
        <v>0</v>
      </c>
      <c r="H212">
        <v>0</v>
      </c>
      <c r="I212">
        <v>0</v>
      </c>
      <c r="J212" t="s">
        <v>311</v>
      </c>
      <c r="K212" t="s">
        <v>8</v>
      </c>
      <c r="L212" t="s">
        <v>5</v>
      </c>
      <c r="M212" t="s">
        <v>547</v>
      </c>
      <c r="N212">
        <v>7665.6173861981897</v>
      </c>
      <c r="O212">
        <v>1.95</v>
      </c>
      <c r="P212" s="2">
        <v>0</v>
      </c>
      <c r="Q212" s="2">
        <v>24.655544493116999</v>
      </c>
      <c r="R212" s="2">
        <v>0</v>
      </c>
      <c r="S212" s="2">
        <v>18.872379254993</v>
      </c>
      <c r="T212" s="2">
        <v>0.51243628569805599</v>
      </c>
      <c r="U212" s="2">
        <v>3922.9390244097899</v>
      </c>
      <c r="V212" s="2">
        <v>3944.5907423194099</v>
      </c>
      <c r="W212" s="2">
        <v>4026.4705803797901</v>
      </c>
      <c r="X212" s="2">
        <v>3952.3154817066202</v>
      </c>
      <c r="Y212" s="2">
        <v>3916.2640199399998</v>
      </c>
      <c r="Z212" s="2">
        <v>4051.3641942341301</v>
      </c>
      <c r="AA212" s="2">
        <v>4019.4262263611099</v>
      </c>
      <c r="AB212" s="2">
        <v>4149.82169030552</v>
      </c>
      <c r="AC212" s="2">
        <v>4066.8608539873999</v>
      </c>
      <c r="AD212" s="2">
        <v>5136.08091802731</v>
      </c>
      <c r="AE212" s="2">
        <v>6199.6930699989098</v>
      </c>
      <c r="AF212" s="2">
        <v>5748.7639199888599</v>
      </c>
      <c r="AG212" s="2">
        <v>5700.9372876827601</v>
      </c>
      <c r="AH212" s="5">
        <f t="shared" si="24"/>
        <v>5696.3687989244609</v>
      </c>
      <c r="AI212" s="2">
        <v>0</v>
      </c>
      <c r="AJ212" s="2">
        <v>0</v>
      </c>
      <c r="AK212" s="2">
        <v>0</v>
      </c>
      <c r="AL212" s="2">
        <v>0</v>
      </c>
      <c r="AM212" s="5">
        <f t="shared" si="28"/>
        <v>0</v>
      </c>
      <c r="AN212" s="2">
        <v>4410.1578269157799</v>
      </c>
      <c r="AO212" s="2">
        <v>5781.3671362680698</v>
      </c>
      <c r="AP212" s="2">
        <v>7166.9655698083998</v>
      </c>
      <c r="AQ212" s="2">
        <v>4767.0727302812102</v>
      </c>
      <c r="AR212" s="5">
        <f t="shared" si="29"/>
        <v>5531.390815818364</v>
      </c>
      <c r="AS212" s="2">
        <v>0</v>
      </c>
      <c r="AT212" s="2">
        <v>0</v>
      </c>
      <c r="AU212" s="2">
        <v>0</v>
      </c>
      <c r="AV212" s="2">
        <v>3.62471976166715</v>
      </c>
      <c r="AW212" s="5">
        <f t="shared" si="30"/>
        <v>0.90617994041678751</v>
      </c>
      <c r="AX212" s="2">
        <v>7802.7558647388296</v>
      </c>
      <c r="AY212" s="2">
        <v>7354.5680159568601</v>
      </c>
      <c r="AZ212" s="2">
        <v>8652.79756364477</v>
      </c>
      <c r="BA212" s="2">
        <v>6852.3481004523101</v>
      </c>
      <c r="BB212" s="5">
        <f t="shared" si="25"/>
        <v>7665.6173861981924</v>
      </c>
      <c r="BC212" s="2">
        <v>4931.5452078243898</v>
      </c>
      <c r="BD212" s="2">
        <v>7319.6666818800804</v>
      </c>
      <c r="BE212" s="2">
        <v>6513.1955041036999</v>
      </c>
      <c r="BF212" s="2">
        <v>6563.9129764073004</v>
      </c>
      <c r="BG212" s="5">
        <f t="shared" si="31"/>
        <v>6332.0800925538679</v>
      </c>
      <c r="BH212" s="2">
        <v>0</v>
      </c>
      <c r="BI212" s="2">
        <v>0</v>
      </c>
      <c r="BJ212" s="2">
        <v>0</v>
      </c>
      <c r="BK212" s="2">
        <v>0</v>
      </c>
      <c r="BL212" s="5">
        <f t="shared" si="26"/>
        <v>0</v>
      </c>
      <c r="BM212" s="2">
        <v>5696.0454062471499</v>
      </c>
      <c r="BN212" s="2">
        <v>4754.3212355035103</v>
      </c>
      <c r="BO212" s="2">
        <v>5513.7393529441197</v>
      </c>
      <c r="BP212" s="2">
        <v>5687.3913935890296</v>
      </c>
      <c r="BQ212" s="5">
        <f t="shared" si="27"/>
        <v>5412.8743470709524</v>
      </c>
      <c r="BR212" s="3">
        <v>0</v>
      </c>
      <c r="BS212" s="3">
        <v>5.0006586092587204</v>
      </c>
      <c r="BT212" s="3">
        <v>0</v>
      </c>
      <c r="BU212" s="3">
        <v>2.18319574147317</v>
      </c>
      <c r="BV212" s="3">
        <v>6.3018226228500396E-2</v>
      </c>
      <c r="BW212" s="3">
        <v>7464.6560840516904</v>
      </c>
      <c r="BX212" s="3">
        <v>7421.8378544810603</v>
      </c>
      <c r="BY212" s="3">
        <v>7448.6956205137803</v>
      </c>
      <c r="BZ212" s="3">
        <v>7025.4236031144001</v>
      </c>
      <c r="CA212" s="3">
        <v>6603.6069178816597</v>
      </c>
      <c r="CB212" s="3">
        <v>6542.7394497146097</v>
      </c>
      <c r="CC212" s="3">
        <v>6307.0628284407703</v>
      </c>
      <c r="CD212" s="3">
        <v>6435.1124437511598</v>
      </c>
      <c r="CE212" s="3">
        <v>6245.1380555323103</v>
      </c>
      <c r="CF212" s="3">
        <v>9531.4276174304705</v>
      </c>
      <c r="CG212" s="3">
        <v>10187.607870125001</v>
      </c>
      <c r="CH212" s="3">
        <v>11644.104523992401</v>
      </c>
      <c r="CI212" s="3">
        <v>10575.9310297751</v>
      </c>
      <c r="CJ212" s="3">
        <v>0</v>
      </c>
      <c r="CK212" s="3">
        <v>0</v>
      </c>
      <c r="CL212" s="3">
        <v>0</v>
      </c>
      <c r="CM212" s="3">
        <v>0</v>
      </c>
      <c r="CN212" s="3">
        <v>7323.6596087166599</v>
      </c>
      <c r="CO212" s="3">
        <v>9193.3586342107701</v>
      </c>
      <c r="CP212" s="3">
        <v>12760.108887553401</v>
      </c>
      <c r="CQ212" s="3">
        <v>8157.2466902611604</v>
      </c>
      <c r="CR212" s="3">
        <v>0</v>
      </c>
      <c r="CS212" s="3">
        <v>0</v>
      </c>
      <c r="CT212" s="3">
        <v>0</v>
      </c>
      <c r="CU212" s="3">
        <v>4.7657491224759099</v>
      </c>
      <c r="CV212" s="3">
        <v>9326.1403122531992</v>
      </c>
      <c r="CW212" s="3">
        <v>9613.1191730586397</v>
      </c>
      <c r="CX212" s="3">
        <v>12076.0549732294</v>
      </c>
      <c r="CY212" s="3">
        <v>11289.8108572575</v>
      </c>
      <c r="CZ212" s="3">
        <v>10504.2077930574</v>
      </c>
      <c r="DA212" s="3">
        <v>9713.3420526772006</v>
      </c>
      <c r="DB212" s="3">
        <v>10015.493019437001</v>
      </c>
      <c r="DC212" s="3">
        <v>9822.0996379265798</v>
      </c>
      <c r="DD212" s="3">
        <v>0</v>
      </c>
      <c r="DE212" s="3">
        <v>0</v>
      </c>
      <c r="DF212" s="3">
        <v>0</v>
      </c>
      <c r="DG212" s="3">
        <v>0</v>
      </c>
      <c r="DH212" s="3">
        <v>9232.1638035328597</v>
      </c>
      <c r="DI212" s="3">
        <v>7786.6310048736505</v>
      </c>
      <c r="DJ212" s="3">
        <v>9259.4159972468806</v>
      </c>
      <c r="DK212" s="3">
        <v>10286.0863091505</v>
      </c>
      <c r="DP212" t="s">
        <v>81</v>
      </c>
      <c r="DQ212" t="s">
        <v>81</v>
      </c>
      <c r="DS212" t="s">
        <v>81</v>
      </c>
      <c r="DV212" t="s">
        <v>81</v>
      </c>
      <c r="DY212" t="s">
        <v>81</v>
      </c>
    </row>
    <row r="213" spans="1:129" x14ac:dyDescent="0.2">
      <c r="A213" t="s">
        <v>548</v>
      </c>
      <c r="C213">
        <v>1328.9524468279501</v>
      </c>
      <c r="D213">
        <v>2</v>
      </c>
      <c r="E213">
        <v>13.3190833333333</v>
      </c>
      <c r="F213">
        <v>0.61328333333333296</v>
      </c>
      <c r="G213">
        <v>0</v>
      </c>
      <c r="H213">
        <v>0</v>
      </c>
      <c r="I213">
        <v>0</v>
      </c>
      <c r="J213">
        <v>4103.7266139922303</v>
      </c>
      <c r="K213" t="s">
        <v>8</v>
      </c>
      <c r="L213" t="s">
        <v>10</v>
      </c>
      <c r="M213" t="s">
        <v>549</v>
      </c>
      <c r="N213">
        <v>10745.666200871899</v>
      </c>
      <c r="O213">
        <v>1.72</v>
      </c>
      <c r="P213" s="2">
        <v>25.3622651547911</v>
      </c>
      <c r="Q213" s="2">
        <v>39.851438767155699</v>
      </c>
      <c r="R213" s="2">
        <v>0</v>
      </c>
      <c r="S213" s="2">
        <v>43.116390694426997</v>
      </c>
      <c r="T213" s="2">
        <v>0</v>
      </c>
      <c r="U213" s="2">
        <v>5742.3933303643298</v>
      </c>
      <c r="V213" s="2">
        <v>5740.4828389875302</v>
      </c>
      <c r="W213" s="2">
        <v>5701.32844115222</v>
      </c>
      <c r="X213" s="2">
        <v>5570.6860900535103</v>
      </c>
      <c r="Y213" s="2">
        <v>5486.79897811706</v>
      </c>
      <c r="Z213" s="2">
        <v>5584.3396830401698</v>
      </c>
      <c r="AA213" s="2">
        <v>5753.7758507729104</v>
      </c>
      <c r="AB213" s="2">
        <v>5694.0065881222199</v>
      </c>
      <c r="AC213" s="2">
        <v>5752.9728243249901</v>
      </c>
      <c r="AD213" s="2">
        <v>7535.8808279888699</v>
      </c>
      <c r="AE213" s="2">
        <v>8611.6828086704299</v>
      </c>
      <c r="AF213" s="2">
        <v>8323.1581111399901</v>
      </c>
      <c r="AG213" s="2">
        <v>8032.9561868773699</v>
      </c>
      <c r="AH213" s="5">
        <f t="shared" si="24"/>
        <v>8125.9194836691649</v>
      </c>
      <c r="AI213" s="2">
        <v>0.59956233890127597</v>
      </c>
      <c r="AJ213" s="2">
        <v>14.7307718897956</v>
      </c>
      <c r="AK213" s="2">
        <v>0</v>
      </c>
      <c r="AL213" s="2">
        <v>10.9320674428585</v>
      </c>
      <c r="AM213" s="5">
        <f t="shared" si="28"/>
        <v>6.5656004178888434</v>
      </c>
      <c r="AN213" s="2">
        <v>6362.5470095069404</v>
      </c>
      <c r="AO213" s="2">
        <v>8159.2103967929497</v>
      </c>
      <c r="AP213" s="2">
        <v>10299.597900648199</v>
      </c>
      <c r="AQ213" s="2">
        <v>6826.6338786032602</v>
      </c>
      <c r="AR213" s="5">
        <f t="shared" si="29"/>
        <v>7911.9972963878381</v>
      </c>
      <c r="AS213" s="2">
        <v>7.6214697861315797</v>
      </c>
      <c r="AT213" s="2">
        <v>0</v>
      </c>
      <c r="AU213" s="2">
        <v>0</v>
      </c>
      <c r="AV213" s="2">
        <v>5.4964791221766101</v>
      </c>
      <c r="AW213" s="5">
        <f t="shared" si="30"/>
        <v>3.2794872270770474</v>
      </c>
      <c r="AX213" s="2">
        <v>11049.563726542499</v>
      </c>
      <c r="AY213" s="2">
        <v>10519.297058211299</v>
      </c>
      <c r="AZ213" s="2">
        <v>11822.2457948547</v>
      </c>
      <c r="BA213" s="2">
        <v>9591.5582238791794</v>
      </c>
      <c r="BB213" s="5">
        <f t="shared" si="25"/>
        <v>10745.666200871921</v>
      </c>
      <c r="BC213" s="2">
        <v>7320.29181798424</v>
      </c>
      <c r="BD213" s="2">
        <v>10025.222618931</v>
      </c>
      <c r="BE213" s="2">
        <v>9056.8204365030197</v>
      </c>
      <c r="BF213" s="2">
        <v>9282.5805814421201</v>
      </c>
      <c r="BG213" s="5">
        <f t="shared" si="31"/>
        <v>8921.2288637150941</v>
      </c>
      <c r="BH213" s="2">
        <v>4.2741919742542303</v>
      </c>
      <c r="BI213" s="2">
        <v>0</v>
      </c>
      <c r="BJ213" s="2">
        <v>0</v>
      </c>
      <c r="BK213" s="2">
        <v>6.1998646202889498</v>
      </c>
      <c r="BL213" s="5">
        <f t="shared" si="26"/>
        <v>2.618514148635795</v>
      </c>
      <c r="BM213" s="2">
        <v>7882.7896006716301</v>
      </c>
      <c r="BN213" s="2">
        <v>6977.6104007637196</v>
      </c>
      <c r="BO213" s="2">
        <v>7772.5847553296499</v>
      </c>
      <c r="BP213" s="2">
        <v>8013.8057819773503</v>
      </c>
      <c r="BQ213" s="5">
        <f t="shared" si="27"/>
        <v>7661.6976346855872</v>
      </c>
      <c r="BR213" s="3">
        <v>5.1177978515670501</v>
      </c>
      <c r="BS213" s="3">
        <v>8.0827028751264205</v>
      </c>
      <c r="BT213" s="3">
        <v>0</v>
      </c>
      <c r="BU213" s="3">
        <v>4.9877929687568203</v>
      </c>
      <c r="BV213" s="3">
        <v>0</v>
      </c>
      <c r="BW213" s="3">
        <v>10926.7544164725</v>
      </c>
      <c r="BX213" s="3">
        <v>10800.849979266801</v>
      </c>
      <c r="BY213" s="3">
        <v>10547.0682929255</v>
      </c>
      <c r="BZ213" s="3">
        <v>9902.1522253845505</v>
      </c>
      <c r="CA213" s="3">
        <v>9251.8439779437795</v>
      </c>
      <c r="CB213" s="3">
        <v>9018.4139941881003</v>
      </c>
      <c r="CC213" s="3">
        <v>9028.5089830952602</v>
      </c>
      <c r="CD213" s="3">
        <v>8829.6739919272895</v>
      </c>
      <c r="CE213" s="3">
        <v>8834.3591796137007</v>
      </c>
      <c r="CF213" s="3">
        <v>13984.9242626703</v>
      </c>
      <c r="CG213" s="3">
        <v>14151.0953148922</v>
      </c>
      <c r="CH213" s="3">
        <v>16858.5324366594</v>
      </c>
      <c r="CI213" s="3">
        <v>14902.109304232001</v>
      </c>
      <c r="CJ213" s="3">
        <v>0.85211425942882901</v>
      </c>
      <c r="CK213" s="3">
        <v>23.196891009056099</v>
      </c>
      <c r="CL213" s="3">
        <v>0</v>
      </c>
      <c r="CM213" s="3">
        <v>18.345782735098801</v>
      </c>
      <c r="CN213" s="3">
        <v>10565.8641642479</v>
      </c>
      <c r="CO213" s="3">
        <v>12974.5344970634</v>
      </c>
      <c r="CP213" s="3">
        <v>18337.4664535749</v>
      </c>
      <c r="CQ213" s="3">
        <v>11681.4950730941</v>
      </c>
      <c r="CR213" s="3">
        <v>11.302307128905101</v>
      </c>
      <c r="CS213" s="3">
        <v>0</v>
      </c>
      <c r="CT213" s="3">
        <v>0</v>
      </c>
      <c r="CU213" s="3">
        <v>7.2267215883117899</v>
      </c>
      <c r="CV213" s="3">
        <v>13206.844285441201</v>
      </c>
      <c r="CW213" s="3">
        <v>13749.720720236401</v>
      </c>
      <c r="CX213" s="3">
        <v>16499.4140999595</v>
      </c>
      <c r="CY213" s="3">
        <v>15802.8863371405</v>
      </c>
      <c r="CZ213" s="3">
        <v>15592.2460651734</v>
      </c>
      <c r="DA213" s="3">
        <v>13303.668142836999</v>
      </c>
      <c r="DB213" s="3">
        <v>13926.884553509601</v>
      </c>
      <c r="DC213" s="3">
        <v>13890.255964043899</v>
      </c>
      <c r="DD213" s="3">
        <v>5.9465333223288299</v>
      </c>
      <c r="DE213" s="3">
        <v>0</v>
      </c>
      <c r="DF213" s="3">
        <v>0</v>
      </c>
      <c r="DG213" s="3">
        <v>8.4149479258209592</v>
      </c>
      <c r="DH213" s="3">
        <v>12776.4439416809</v>
      </c>
      <c r="DI213" s="3">
        <v>11427.935723144599</v>
      </c>
      <c r="DJ213" s="3">
        <v>13052.774354491001</v>
      </c>
      <c r="DK213" s="3">
        <v>14493.586291793899</v>
      </c>
      <c r="DP213" t="s">
        <v>81</v>
      </c>
      <c r="DQ213" t="s">
        <v>81</v>
      </c>
      <c r="DS213" t="s">
        <v>81</v>
      </c>
      <c r="DV213" t="s">
        <v>81</v>
      </c>
      <c r="DY213" t="s">
        <v>81</v>
      </c>
    </row>
    <row r="214" spans="1:129" x14ac:dyDescent="0.2">
      <c r="A214" t="s">
        <v>550</v>
      </c>
      <c r="C214">
        <v>640.45049403341704</v>
      </c>
      <c r="D214">
        <v>1</v>
      </c>
      <c r="E214">
        <v>4.3535000000000004</v>
      </c>
      <c r="F214">
        <v>0.72860000000000003</v>
      </c>
      <c r="G214">
        <v>0</v>
      </c>
      <c r="H214">
        <v>0</v>
      </c>
      <c r="I214">
        <v>0</v>
      </c>
      <c r="J214">
        <v>269.36931859179299</v>
      </c>
      <c r="K214" t="s">
        <v>8</v>
      </c>
      <c r="L214" t="s">
        <v>7</v>
      </c>
      <c r="M214" t="s">
        <v>120</v>
      </c>
      <c r="N214">
        <v>4797.1264237649202</v>
      </c>
      <c r="O214">
        <v>3.59</v>
      </c>
      <c r="P214" s="2">
        <v>244.27415780302701</v>
      </c>
      <c r="Q214" s="2">
        <v>211.79036024142999</v>
      </c>
      <c r="R214" s="2">
        <v>154.89391643551301</v>
      </c>
      <c r="S214" s="2">
        <v>182.92210971101801</v>
      </c>
      <c r="T214" s="2">
        <v>140.57770264843799</v>
      </c>
      <c r="U214" s="2">
        <v>2308.9834590533601</v>
      </c>
      <c r="V214" s="2">
        <v>2378.0760378484702</v>
      </c>
      <c r="W214" s="2">
        <v>2411.0316255838502</v>
      </c>
      <c r="X214" s="2">
        <v>2319.6383835732099</v>
      </c>
      <c r="Y214" s="2">
        <v>2420.6929327739199</v>
      </c>
      <c r="Z214" s="2">
        <v>2522.0591328609298</v>
      </c>
      <c r="AA214" s="2">
        <v>2500.34381545426</v>
      </c>
      <c r="AB214" s="2">
        <v>2438.1238739933201</v>
      </c>
      <c r="AC214" s="2">
        <v>2561.4587133167402</v>
      </c>
      <c r="AD214" s="2">
        <v>2498.7421162619898</v>
      </c>
      <c r="AE214" s="2">
        <v>4370.6518533108601</v>
      </c>
      <c r="AF214" s="2">
        <v>3712.8314104014498</v>
      </c>
      <c r="AG214" s="2">
        <v>3170.8511383107898</v>
      </c>
      <c r="AH214" s="5">
        <f t="shared" si="24"/>
        <v>3438.2691295712721</v>
      </c>
      <c r="AI214" s="2">
        <v>12.887015390435799</v>
      </c>
      <c r="AJ214" s="2">
        <v>15.7435258598115</v>
      </c>
      <c r="AK214" s="2">
        <v>28.840846266496399</v>
      </c>
      <c r="AL214" s="2">
        <v>15.637935383663899</v>
      </c>
      <c r="AM214" s="5">
        <f t="shared" si="28"/>
        <v>18.277330725101898</v>
      </c>
      <c r="AN214" s="2">
        <v>2475.3964772490899</v>
      </c>
      <c r="AO214" s="2">
        <v>4289.7223422383404</v>
      </c>
      <c r="AP214" s="2">
        <v>5063.4813483177004</v>
      </c>
      <c r="AQ214" s="2">
        <v>2891.7730194723799</v>
      </c>
      <c r="AR214" s="5">
        <f t="shared" si="29"/>
        <v>3680.0932968193774</v>
      </c>
      <c r="AS214" s="2">
        <v>33.722444210950599</v>
      </c>
      <c r="AT214" s="2">
        <v>20.710639613946402</v>
      </c>
      <c r="AU214" s="2">
        <v>4.2489529240854997</v>
      </c>
      <c r="AV214" s="2">
        <v>12.5528974869327</v>
      </c>
      <c r="AW214" s="5">
        <f t="shared" si="30"/>
        <v>17.808733558978801</v>
      </c>
      <c r="AX214" s="2">
        <v>5523.0676710101998</v>
      </c>
      <c r="AY214" s="2">
        <v>3747.64804358231</v>
      </c>
      <c r="AZ214" s="2">
        <v>5512.0613970581699</v>
      </c>
      <c r="BA214" s="2">
        <v>4405.7285834089998</v>
      </c>
      <c r="BB214" s="5">
        <f t="shared" si="25"/>
        <v>4797.1264237649202</v>
      </c>
      <c r="BC214" s="2">
        <v>2680.4172450925998</v>
      </c>
      <c r="BD214" s="2">
        <v>4765.1344198830102</v>
      </c>
      <c r="BE214" s="2">
        <v>3353.7741715969</v>
      </c>
      <c r="BF214" s="2">
        <v>4049.8086056935399</v>
      </c>
      <c r="BG214" s="5">
        <f t="shared" si="31"/>
        <v>3712.2836105665128</v>
      </c>
      <c r="BH214" s="2">
        <v>22.471408417927702</v>
      </c>
      <c r="BI214" s="2">
        <v>26.261850263627402</v>
      </c>
      <c r="BJ214" s="2">
        <v>14.674096289676701</v>
      </c>
      <c r="BK214" s="2">
        <v>19.820947216611501</v>
      </c>
      <c r="BL214" s="5">
        <f t="shared" si="26"/>
        <v>20.807075546960824</v>
      </c>
      <c r="BM214" s="2">
        <v>3122.8886916116699</v>
      </c>
      <c r="BN214" s="2">
        <v>2500.6236431004399</v>
      </c>
      <c r="BO214" s="2">
        <v>4135.8905184393097</v>
      </c>
      <c r="BP214" s="2">
        <v>3474.5575905518699</v>
      </c>
      <c r="BQ214" s="5">
        <f t="shared" si="27"/>
        <v>3308.4901109258226</v>
      </c>
      <c r="BR214" s="3">
        <v>49.2915657323109</v>
      </c>
      <c r="BS214" s="3">
        <v>42.955501899176198</v>
      </c>
      <c r="BT214" s="3">
        <v>32.485368811148199</v>
      </c>
      <c r="BU214" s="3">
        <v>21.160806782574902</v>
      </c>
      <c r="BV214" s="3">
        <v>17.287919914012701</v>
      </c>
      <c r="BW214" s="3">
        <v>4393.5853497469197</v>
      </c>
      <c r="BX214" s="3">
        <v>4474.4045482802303</v>
      </c>
      <c r="BY214" s="3">
        <v>4460.2438666552098</v>
      </c>
      <c r="BZ214" s="3">
        <v>4123.2645334295303</v>
      </c>
      <c r="CA214" s="3">
        <v>4081.77398549804</v>
      </c>
      <c r="CB214" s="3">
        <v>4072.9924519169599</v>
      </c>
      <c r="CC214" s="3">
        <v>3923.40215957892</v>
      </c>
      <c r="CD214" s="3">
        <v>3780.7892607998101</v>
      </c>
      <c r="CE214" s="3">
        <v>3933.4179020472502</v>
      </c>
      <c r="CF214" s="3">
        <v>4637.1114466249001</v>
      </c>
      <c r="CG214" s="3">
        <v>7182.04703291448</v>
      </c>
      <c r="CH214" s="3">
        <v>7520.3291741297598</v>
      </c>
      <c r="CI214" s="3">
        <v>5882.3139515870198</v>
      </c>
      <c r="CJ214" s="3">
        <v>18.315375838637099</v>
      </c>
      <c r="CK214" s="3">
        <v>24.791698371304498</v>
      </c>
      <c r="CL214" s="3">
        <v>30.982127116897502</v>
      </c>
      <c r="CM214" s="3">
        <v>26.2429925971255</v>
      </c>
      <c r="CN214" s="3">
        <v>4110.7284381853997</v>
      </c>
      <c r="CO214" s="3">
        <v>6821.3893018461104</v>
      </c>
      <c r="CP214" s="3">
        <v>9015.0528456294796</v>
      </c>
      <c r="CQ214" s="3">
        <v>4948.2999791962702</v>
      </c>
      <c r="CR214" s="3">
        <v>50.008913281146498</v>
      </c>
      <c r="CS214" s="3">
        <v>27.0148077371387</v>
      </c>
      <c r="CT214" s="3">
        <v>6.7406444840873601</v>
      </c>
      <c r="CU214" s="3">
        <v>16.504437340381902</v>
      </c>
      <c r="CV214" s="3">
        <v>6601.3732771882196</v>
      </c>
      <c r="CW214" s="3">
        <v>4898.5320665294903</v>
      </c>
      <c r="CX214" s="3">
        <v>7692.7671030190804</v>
      </c>
      <c r="CY214" s="3">
        <v>7258.8026273530204</v>
      </c>
      <c r="CZ214" s="3">
        <v>5709.29770041963</v>
      </c>
      <c r="DA214" s="3">
        <v>6323.4273579545998</v>
      </c>
      <c r="DB214" s="3">
        <v>5157.1769622504298</v>
      </c>
      <c r="DC214" s="3">
        <v>6060.0473806748096</v>
      </c>
      <c r="DD214" s="3">
        <v>31.263682062428501</v>
      </c>
      <c r="DE214" s="3">
        <v>26.261850263627402</v>
      </c>
      <c r="DF214" s="3">
        <v>17.081351658567701</v>
      </c>
      <c r="DG214" s="3">
        <v>26.902561407938901</v>
      </c>
      <c r="DH214" s="3">
        <v>5061.5853429712597</v>
      </c>
      <c r="DI214" s="3">
        <v>4095.5233410566598</v>
      </c>
      <c r="DJ214" s="3">
        <v>6945.54609456649</v>
      </c>
      <c r="DK214" s="3">
        <v>6284.00558168321</v>
      </c>
      <c r="DP214" t="s">
        <v>81</v>
      </c>
      <c r="DQ214" t="s">
        <v>81</v>
      </c>
      <c r="DS214" t="s">
        <v>81</v>
      </c>
      <c r="DV214" t="s">
        <v>81</v>
      </c>
    </row>
    <row r="215" spans="1:129" x14ac:dyDescent="0.2">
      <c r="A215" t="s">
        <v>551</v>
      </c>
      <c r="C215">
        <v>640.785053074394</v>
      </c>
      <c r="D215">
        <v>1</v>
      </c>
      <c r="E215">
        <v>4.34303333333333</v>
      </c>
      <c r="F215">
        <v>0.65528333333333399</v>
      </c>
      <c r="G215">
        <v>0</v>
      </c>
      <c r="H215">
        <v>0</v>
      </c>
      <c r="I215">
        <v>0</v>
      </c>
      <c r="J215" t="s">
        <v>311</v>
      </c>
      <c r="K215" t="s">
        <v>8</v>
      </c>
      <c r="L215" t="s">
        <v>2</v>
      </c>
      <c r="M215" t="s">
        <v>552</v>
      </c>
      <c r="N215">
        <v>4175.6042294491799</v>
      </c>
      <c r="O215">
        <v>1.35</v>
      </c>
      <c r="P215" s="2">
        <v>0</v>
      </c>
      <c r="Q215" s="2">
        <v>0</v>
      </c>
      <c r="R215" s="2">
        <v>0</v>
      </c>
      <c r="S215" s="2">
        <v>0</v>
      </c>
      <c r="T215" s="2">
        <v>0</v>
      </c>
      <c r="U215" s="2">
        <v>2017.2622074332301</v>
      </c>
      <c r="V215" s="2">
        <v>2030.6633670347201</v>
      </c>
      <c r="W215" s="2">
        <v>2030.91281517328</v>
      </c>
      <c r="X215" s="2">
        <v>2017.71985416599</v>
      </c>
      <c r="Y215" s="2">
        <v>2008.62788086615</v>
      </c>
      <c r="Z215" s="2">
        <v>2069.0200647497199</v>
      </c>
      <c r="AA215" s="2">
        <v>2036.4999833469201</v>
      </c>
      <c r="AB215" s="2">
        <v>2035.20538367309</v>
      </c>
      <c r="AC215" s="2">
        <v>2095.16980956523</v>
      </c>
      <c r="AD215" s="2">
        <v>2086.7380134309501</v>
      </c>
      <c r="AE215" s="2">
        <v>3862.77256511319</v>
      </c>
      <c r="AF215" s="2">
        <v>3165.3924554120499</v>
      </c>
      <c r="AG215" s="2">
        <v>2758.5861810864299</v>
      </c>
      <c r="AH215" s="5">
        <f t="shared" si="24"/>
        <v>2968.3723037606551</v>
      </c>
      <c r="AI215" s="2">
        <v>0</v>
      </c>
      <c r="AJ215" s="2">
        <v>0</v>
      </c>
      <c r="AK215" s="2">
        <v>0</v>
      </c>
      <c r="AL215" s="2">
        <v>0</v>
      </c>
      <c r="AM215" s="5">
        <f t="shared" si="28"/>
        <v>0</v>
      </c>
      <c r="AN215" s="2">
        <v>2125.4321939220199</v>
      </c>
      <c r="AO215" s="2">
        <v>3647.9221703632402</v>
      </c>
      <c r="AP215" s="2">
        <v>4408.8895912054204</v>
      </c>
      <c r="AQ215" s="2">
        <v>2482.8356108488201</v>
      </c>
      <c r="AR215" s="5">
        <f t="shared" si="29"/>
        <v>3166.2698915848755</v>
      </c>
      <c r="AS215" s="2">
        <v>0</v>
      </c>
      <c r="AT215" s="2">
        <v>0</v>
      </c>
      <c r="AU215" s="2">
        <v>0</v>
      </c>
      <c r="AV215" s="2">
        <v>0</v>
      </c>
      <c r="AW215" s="5">
        <f t="shared" si="30"/>
        <v>0</v>
      </c>
      <c r="AX215" s="2">
        <v>4783.35886208377</v>
      </c>
      <c r="AY215" s="2">
        <v>3249.2036049483099</v>
      </c>
      <c r="AZ215" s="2">
        <v>4825.06235508193</v>
      </c>
      <c r="BA215" s="2">
        <v>3844.7920956827302</v>
      </c>
      <c r="BB215" s="5">
        <f t="shared" si="25"/>
        <v>4175.6042294491845</v>
      </c>
      <c r="BC215" s="2">
        <v>2316.7506445822601</v>
      </c>
      <c r="BD215" s="2">
        <v>4084.8207007067499</v>
      </c>
      <c r="BE215" s="2">
        <v>2847.5437988485401</v>
      </c>
      <c r="BF215" s="2">
        <v>3457.2769072389201</v>
      </c>
      <c r="BG215" s="5">
        <f t="shared" si="31"/>
        <v>3176.5980128441179</v>
      </c>
      <c r="BH215" s="2">
        <v>0</v>
      </c>
      <c r="BI215" s="2">
        <v>0</v>
      </c>
      <c r="BJ215" s="2">
        <v>0</v>
      </c>
      <c r="BK215" s="2">
        <v>0</v>
      </c>
      <c r="BL215" s="5">
        <f t="shared" si="26"/>
        <v>0</v>
      </c>
      <c r="BM215" s="2">
        <v>2681.4420026624598</v>
      </c>
      <c r="BN215" s="2">
        <v>2087.1061949227001</v>
      </c>
      <c r="BO215" s="2">
        <v>3555.3766364912599</v>
      </c>
      <c r="BP215" s="2">
        <v>2924.01273935779</v>
      </c>
      <c r="BQ215" s="5">
        <f t="shared" si="27"/>
        <v>2811.9843933585526</v>
      </c>
      <c r="BR215" s="3">
        <v>0</v>
      </c>
      <c r="BS215" s="3">
        <v>0</v>
      </c>
      <c r="BT215" s="3">
        <v>0</v>
      </c>
      <c r="BU215" s="3">
        <v>0</v>
      </c>
      <c r="BV215" s="3">
        <v>0</v>
      </c>
      <c r="BW215" s="3">
        <v>3838.49162990993</v>
      </c>
      <c r="BX215" s="3">
        <v>3820.7396487231899</v>
      </c>
      <c r="BY215" s="3">
        <v>3757.05002434158</v>
      </c>
      <c r="BZ215" s="3">
        <v>3586.59038063664</v>
      </c>
      <c r="CA215" s="3">
        <v>3386.9496290346901</v>
      </c>
      <c r="CB215" s="3">
        <v>3341.3582563510099</v>
      </c>
      <c r="CC215" s="3">
        <v>3195.56389935684</v>
      </c>
      <c r="CD215" s="3">
        <v>3155.9851163387798</v>
      </c>
      <c r="CE215" s="3">
        <v>3217.37703361284</v>
      </c>
      <c r="CF215" s="3">
        <v>3872.5231648408399</v>
      </c>
      <c r="CG215" s="3">
        <v>6347.4774864712699</v>
      </c>
      <c r="CH215" s="3">
        <v>6411.4931702303102</v>
      </c>
      <c r="CI215" s="3">
        <v>5117.5123876374701</v>
      </c>
      <c r="CJ215" s="3">
        <v>0</v>
      </c>
      <c r="CK215" s="3">
        <v>0</v>
      </c>
      <c r="CL215" s="3">
        <v>0</v>
      </c>
      <c r="CM215" s="3">
        <v>0</v>
      </c>
      <c r="CN215" s="3">
        <v>3529.5657254467701</v>
      </c>
      <c r="CO215" s="3">
        <v>5800.8176943915796</v>
      </c>
      <c r="CP215" s="3">
        <v>7849.6137185274702</v>
      </c>
      <c r="CQ215" s="3">
        <v>4248.54071145341</v>
      </c>
      <c r="CR215" s="3">
        <v>0</v>
      </c>
      <c r="CS215" s="3">
        <v>0</v>
      </c>
      <c r="CT215" s="3">
        <v>0</v>
      </c>
      <c r="CU215" s="3">
        <v>0</v>
      </c>
      <c r="CV215" s="3">
        <v>5717.2461480244201</v>
      </c>
      <c r="CW215" s="3">
        <v>4247.0178267616402</v>
      </c>
      <c r="CX215" s="3">
        <v>6733.9745117861303</v>
      </c>
      <c r="CY215" s="3">
        <v>6334.6133193191899</v>
      </c>
      <c r="CZ215" s="3">
        <v>4934.6866245453602</v>
      </c>
      <c r="DA215" s="3">
        <v>5420.6376347768401</v>
      </c>
      <c r="DB215" s="3">
        <v>4378.7346813003796</v>
      </c>
      <c r="DC215" s="3">
        <v>5173.3955615892</v>
      </c>
      <c r="DD215" s="3">
        <v>0</v>
      </c>
      <c r="DE215" s="3">
        <v>0</v>
      </c>
      <c r="DF215" s="3">
        <v>0</v>
      </c>
      <c r="DG215" s="3">
        <v>0</v>
      </c>
      <c r="DH215" s="3">
        <v>4346.08751031064</v>
      </c>
      <c r="DI215" s="3">
        <v>3418.2641438884302</v>
      </c>
      <c r="DJ215" s="3">
        <v>5970.6687597748996</v>
      </c>
      <c r="DK215" s="3">
        <v>5288.3027252165202</v>
      </c>
      <c r="DP215" t="s">
        <v>81</v>
      </c>
      <c r="DQ215" t="s">
        <v>81</v>
      </c>
      <c r="DS215" t="s">
        <v>81</v>
      </c>
      <c r="DV215" t="s">
        <v>81</v>
      </c>
    </row>
    <row r="216" spans="1:129" x14ac:dyDescent="0.2">
      <c r="A216" t="s">
        <v>553</v>
      </c>
      <c r="C216">
        <v>973.67112606762396</v>
      </c>
      <c r="D216">
        <v>2</v>
      </c>
      <c r="E216">
        <v>4.3220833333333299</v>
      </c>
      <c r="F216">
        <v>0.78908333333333402</v>
      </c>
      <c r="G216">
        <v>0</v>
      </c>
      <c r="H216">
        <v>0</v>
      </c>
      <c r="I216">
        <v>0</v>
      </c>
      <c r="J216">
        <v>7351.4969277296404</v>
      </c>
      <c r="K216" t="s">
        <v>8</v>
      </c>
      <c r="L216" t="s">
        <v>7</v>
      </c>
      <c r="M216" t="s">
        <v>554</v>
      </c>
      <c r="N216">
        <v>10508.189530179699</v>
      </c>
      <c r="O216">
        <v>2.4500000000000002</v>
      </c>
      <c r="P216" s="2">
        <v>0</v>
      </c>
      <c r="Q216" s="2">
        <v>13.939013731493</v>
      </c>
      <c r="R216" s="2">
        <v>0</v>
      </c>
      <c r="S216" s="2">
        <v>0</v>
      </c>
      <c r="T216" s="2">
        <v>0</v>
      </c>
      <c r="U216" s="2">
        <v>5195.9822194144199</v>
      </c>
      <c r="V216" s="2">
        <v>5215.3846183411497</v>
      </c>
      <c r="W216" s="2">
        <v>5291.6065338764201</v>
      </c>
      <c r="X216" s="2">
        <v>5001.8854801329599</v>
      </c>
      <c r="Y216" s="2">
        <v>5018.3688801638</v>
      </c>
      <c r="Z216" s="2">
        <v>5039.15799651832</v>
      </c>
      <c r="AA216" s="2">
        <v>5137.4427839648597</v>
      </c>
      <c r="AB216" s="2">
        <v>4921.7884968804401</v>
      </c>
      <c r="AC216" s="2">
        <v>5226.6787640887196</v>
      </c>
      <c r="AD216" s="2">
        <v>5292.8227162680896</v>
      </c>
      <c r="AE216" s="2">
        <v>9751.6973908012696</v>
      </c>
      <c r="AF216" s="2">
        <v>8247.2306206203102</v>
      </c>
      <c r="AG216" s="2">
        <v>6886.17587617138</v>
      </c>
      <c r="AH216" s="5">
        <f t="shared" si="24"/>
        <v>7544.4816509652619</v>
      </c>
      <c r="AI216" s="2">
        <v>0.44573958266234198</v>
      </c>
      <c r="AJ216" s="2">
        <v>1.43309774960323</v>
      </c>
      <c r="AK216" s="2">
        <v>1.98332443844627</v>
      </c>
      <c r="AL216" s="2">
        <v>2.3370845802472502</v>
      </c>
      <c r="AM216" s="5">
        <f t="shared" si="28"/>
        <v>1.5498115877397731</v>
      </c>
      <c r="AN216" s="2">
        <v>5185.4470694209504</v>
      </c>
      <c r="AO216" s="2">
        <v>9437.2243500592795</v>
      </c>
      <c r="AP216" s="2">
        <v>11917.281994569799</v>
      </c>
      <c r="AQ216" s="2">
        <v>6058.3995189358502</v>
      </c>
      <c r="AR216" s="5">
        <f t="shared" si="29"/>
        <v>8149.5882332464698</v>
      </c>
      <c r="AS216" s="2">
        <v>1.4831959461418001</v>
      </c>
      <c r="AT216" s="2">
        <v>2.3204894700598002</v>
      </c>
      <c r="AU216" s="2">
        <v>1.6390740514283799</v>
      </c>
      <c r="AV216" s="2">
        <v>0.27481867107158697</v>
      </c>
      <c r="AW216" s="5">
        <f t="shared" si="30"/>
        <v>1.4293945346753918</v>
      </c>
      <c r="AX216" s="2">
        <v>12438.0218942294</v>
      </c>
      <c r="AY216" s="2">
        <v>7897.0370253496703</v>
      </c>
      <c r="AZ216" s="2">
        <v>12239.1833346209</v>
      </c>
      <c r="BA216" s="2">
        <v>9458.51586651871</v>
      </c>
      <c r="BB216" s="5">
        <f t="shared" si="25"/>
        <v>10508.18953017967</v>
      </c>
      <c r="BC216" s="2">
        <v>5997.3459822299401</v>
      </c>
      <c r="BD216" s="2">
        <v>10217.586114801101</v>
      </c>
      <c r="BE216" s="2">
        <v>7073.1170817000902</v>
      </c>
      <c r="BF216" s="2">
        <v>8714.8336188606609</v>
      </c>
      <c r="BG216" s="5">
        <f t="shared" si="31"/>
        <v>8000.7206993979471</v>
      </c>
      <c r="BH216" s="2">
        <v>7.5335023360368103</v>
      </c>
      <c r="BI216" s="2">
        <v>0</v>
      </c>
      <c r="BJ216" s="2">
        <v>2.9896645760130398</v>
      </c>
      <c r="BK216" s="2">
        <v>0</v>
      </c>
      <c r="BL216" s="5">
        <f t="shared" si="26"/>
        <v>2.6307917280124626</v>
      </c>
      <c r="BM216" s="2">
        <v>6499.49346443786</v>
      </c>
      <c r="BN216" s="2">
        <v>5192.1700172668898</v>
      </c>
      <c r="BO216" s="2">
        <v>9110.2652232779492</v>
      </c>
      <c r="BP216" s="2">
        <v>7674.9503704941399</v>
      </c>
      <c r="BQ216" s="5">
        <f t="shared" si="27"/>
        <v>7119.2197688692086</v>
      </c>
      <c r="BR216" s="3">
        <v>0</v>
      </c>
      <c r="BS216" s="3">
        <v>2.8271226798672</v>
      </c>
      <c r="BT216" s="3">
        <v>0</v>
      </c>
      <c r="BU216" s="3">
        <v>0</v>
      </c>
      <c r="BV216" s="3">
        <v>0</v>
      </c>
      <c r="BW216" s="3">
        <v>9887.0311379901195</v>
      </c>
      <c r="BX216" s="3">
        <v>9812.8656468230893</v>
      </c>
      <c r="BY216" s="3">
        <v>9789.1107429002004</v>
      </c>
      <c r="BZ216" s="3">
        <v>8891.0828284961699</v>
      </c>
      <c r="CA216" s="3">
        <v>8461.9768444619294</v>
      </c>
      <c r="CB216" s="3">
        <v>8137.9743307421504</v>
      </c>
      <c r="CC216" s="3">
        <v>8061.39299273085</v>
      </c>
      <c r="CD216" s="3">
        <v>7632.1983847587499</v>
      </c>
      <c r="CE216" s="3">
        <v>8026.17341128096</v>
      </c>
      <c r="CF216" s="3">
        <v>9822.30564844322</v>
      </c>
      <c r="CG216" s="3">
        <v>16024.4173322635</v>
      </c>
      <c r="CH216" s="3">
        <v>16704.7415264462</v>
      </c>
      <c r="CI216" s="3">
        <v>12774.692554966199</v>
      </c>
      <c r="CJ216" s="3">
        <v>0.63349718575465397</v>
      </c>
      <c r="CK216" s="3">
        <v>2.25673254270527</v>
      </c>
      <c r="CL216" s="3">
        <v>2.1305758263194101</v>
      </c>
      <c r="CM216" s="3">
        <v>3.9220070830037499</v>
      </c>
      <c r="CN216" s="3">
        <v>8611.1315617053606</v>
      </c>
      <c r="CO216" s="3">
        <v>15006.794399430901</v>
      </c>
      <c r="CP216" s="3">
        <v>21217.601007459001</v>
      </c>
      <c r="CQ216" s="3">
        <v>10366.9195374756</v>
      </c>
      <c r="CR216" s="3">
        <v>2.1995148686603101</v>
      </c>
      <c r="CS216" s="3">
        <v>3.0268295937855498</v>
      </c>
      <c r="CT216" s="3">
        <v>2.6002677980126898</v>
      </c>
      <c r="CU216" s="3">
        <v>0.36132913069589201</v>
      </c>
      <c r="CV216" s="3">
        <v>14866.380469068201</v>
      </c>
      <c r="CW216" s="3">
        <v>10322.177709694601</v>
      </c>
      <c r="CX216" s="3">
        <v>17081.302282779601</v>
      </c>
      <c r="CY216" s="3">
        <v>15583.688037727799</v>
      </c>
      <c r="CZ216" s="3">
        <v>12774.367008589899</v>
      </c>
      <c r="DA216" s="3">
        <v>13558.9382958428</v>
      </c>
      <c r="DB216" s="3">
        <v>10876.497521499799</v>
      </c>
      <c r="DC216" s="3">
        <v>13040.691496073599</v>
      </c>
      <c r="DD216" s="3">
        <v>10.4810974670602</v>
      </c>
      <c r="DE216" s="3">
        <v>0</v>
      </c>
      <c r="DF216" s="3">
        <v>3.4801129116188001</v>
      </c>
      <c r="DG216" s="3">
        <v>0</v>
      </c>
      <c r="DH216" s="3">
        <v>10534.3943076493</v>
      </c>
      <c r="DI216" s="3">
        <v>8503.7400790491592</v>
      </c>
      <c r="DJ216" s="3">
        <v>15299.188109524801</v>
      </c>
      <c r="DK216" s="3">
        <v>13880.740126016</v>
      </c>
      <c r="DP216" t="s">
        <v>81</v>
      </c>
      <c r="DQ216" t="s">
        <v>81</v>
      </c>
      <c r="DS216" t="s">
        <v>81</v>
      </c>
    </row>
    <row r="217" spans="1:129" x14ac:dyDescent="0.2">
      <c r="A217" t="s">
        <v>555</v>
      </c>
      <c r="C217">
        <v>655.79474371630999</v>
      </c>
      <c r="D217">
        <v>1</v>
      </c>
      <c r="E217">
        <v>4.3116000000000003</v>
      </c>
      <c r="F217">
        <v>0.67621666666666702</v>
      </c>
      <c r="G217">
        <v>0</v>
      </c>
      <c r="H217">
        <v>0</v>
      </c>
      <c r="I217">
        <v>0</v>
      </c>
      <c r="J217" t="s">
        <v>311</v>
      </c>
      <c r="K217" t="s">
        <v>8</v>
      </c>
      <c r="L217" t="s">
        <v>2</v>
      </c>
      <c r="M217" t="s">
        <v>556</v>
      </c>
      <c r="N217">
        <v>3154.3473761513101</v>
      </c>
      <c r="O217">
        <v>1.9</v>
      </c>
      <c r="P217" s="2">
        <v>0</v>
      </c>
      <c r="Q217" s="2">
        <v>0</v>
      </c>
      <c r="R217" s="2">
        <v>0</v>
      </c>
      <c r="S217" s="2">
        <v>0</v>
      </c>
      <c r="T217" s="2">
        <v>0</v>
      </c>
      <c r="U217" s="2">
        <v>1541.0261888764501</v>
      </c>
      <c r="V217" s="2">
        <v>1566.53293956625</v>
      </c>
      <c r="W217" s="2">
        <v>1520.5254283530201</v>
      </c>
      <c r="X217" s="2">
        <v>1509.5462279287301</v>
      </c>
      <c r="Y217" s="2">
        <v>1564.23266190658</v>
      </c>
      <c r="Z217" s="2">
        <v>1586.6643901540299</v>
      </c>
      <c r="AA217" s="2">
        <v>1556.9754899418899</v>
      </c>
      <c r="AB217" s="2">
        <v>1555.55731531278</v>
      </c>
      <c r="AC217" s="2">
        <v>1603.5855438335</v>
      </c>
      <c r="AD217" s="2">
        <v>1593.5435519492801</v>
      </c>
      <c r="AE217" s="2">
        <v>2913.7997358770599</v>
      </c>
      <c r="AF217" s="2">
        <v>2432.8650293361302</v>
      </c>
      <c r="AG217" s="2">
        <v>2098.5787362923602</v>
      </c>
      <c r="AH217" s="5">
        <f t="shared" si="24"/>
        <v>2259.6967633637078</v>
      </c>
      <c r="AI217" s="2">
        <v>0</v>
      </c>
      <c r="AJ217" s="2">
        <v>0</v>
      </c>
      <c r="AK217" s="2">
        <v>0</v>
      </c>
      <c r="AL217" s="2">
        <v>0</v>
      </c>
      <c r="AM217" s="5">
        <f t="shared" si="28"/>
        <v>0</v>
      </c>
      <c r="AN217" s="2">
        <v>1548.12860919223</v>
      </c>
      <c r="AO217" s="2">
        <v>2784.42462401681</v>
      </c>
      <c r="AP217" s="2">
        <v>3378.5742186065099</v>
      </c>
      <c r="AQ217" s="2">
        <v>1871.0167768311901</v>
      </c>
      <c r="AR217" s="5">
        <f t="shared" si="29"/>
        <v>2395.5360571616848</v>
      </c>
      <c r="AS217" s="2">
        <v>0</v>
      </c>
      <c r="AT217" s="2">
        <v>0</v>
      </c>
      <c r="AU217" s="2">
        <v>0</v>
      </c>
      <c r="AV217" s="2">
        <v>0</v>
      </c>
      <c r="AW217" s="5">
        <f t="shared" si="30"/>
        <v>0</v>
      </c>
      <c r="AX217" s="2">
        <v>3652.4006436460099</v>
      </c>
      <c r="AY217" s="2">
        <v>2430.8908181644301</v>
      </c>
      <c r="AZ217" s="2">
        <v>3646.7901450393801</v>
      </c>
      <c r="BA217" s="2">
        <v>2887.3078977554301</v>
      </c>
      <c r="BB217" s="5">
        <f t="shared" si="25"/>
        <v>3154.3473761513128</v>
      </c>
      <c r="BC217" s="2">
        <v>1780.32872235371</v>
      </c>
      <c r="BD217" s="2">
        <v>3174.1713431150501</v>
      </c>
      <c r="BE217" s="2">
        <v>2202.9017701727098</v>
      </c>
      <c r="BF217" s="2">
        <v>2655.8986984452399</v>
      </c>
      <c r="BG217" s="5">
        <f t="shared" si="31"/>
        <v>2453.3251335216773</v>
      </c>
      <c r="BH217" s="2">
        <v>0</v>
      </c>
      <c r="BI217" s="2">
        <v>0</v>
      </c>
      <c r="BJ217" s="2">
        <v>0</v>
      </c>
      <c r="BK217" s="2">
        <v>0</v>
      </c>
      <c r="BL217" s="5">
        <f t="shared" si="26"/>
        <v>0</v>
      </c>
      <c r="BM217" s="2">
        <v>2016.93629815486</v>
      </c>
      <c r="BN217" s="2">
        <v>1603.8763607400101</v>
      </c>
      <c r="BO217" s="2">
        <v>2664.8560131241802</v>
      </c>
      <c r="BP217" s="2">
        <v>2281.2448556220802</v>
      </c>
      <c r="BQ217" s="5">
        <f t="shared" si="27"/>
        <v>2141.7283819102827</v>
      </c>
      <c r="BR217" s="3">
        <v>0</v>
      </c>
      <c r="BS217" s="3">
        <v>0</v>
      </c>
      <c r="BT217" s="3">
        <v>0</v>
      </c>
      <c r="BU217" s="3">
        <v>0</v>
      </c>
      <c r="BV217" s="3">
        <v>0</v>
      </c>
      <c r="BW217" s="3">
        <v>2932.2990861960402</v>
      </c>
      <c r="BX217" s="3">
        <v>2947.4676159504202</v>
      </c>
      <c r="BY217" s="3">
        <v>2812.8682112423799</v>
      </c>
      <c r="BZ217" s="3">
        <v>2683.2882518536699</v>
      </c>
      <c r="CA217" s="3">
        <v>2637.6101240234998</v>
      </c>
      <c r="CB217" s="3">
        <v>2562.3792878686299</v>
      </c>
      <c r="CC217" s="3">
        <v>2443.1204068387901</v>
      </c>
      <c r="CD217" s="3">
        <v>2412.19671199908</v>
      </c>
      <c r="CE217" s="3">
        <v>2462.4921935249199</v>
      </c>
      <c r="CF217" s="3">
        <v>2957.2635756800701</v>
      </c>
      <c r="CG217" s="3">
        <v>4788.0836657603204</v>
      </c>
      <c r="CH217" s="3">
        <v>4927.7610089110603</v>
      </c>
      <c r="CI217" s="3">
        <v>3893.1184216906199</v>
      </c>
      <c r="CJ217" s="3">
        <v>0</v>
      </c>
      <c r="CK217" s="3">
        <v>0</v>
      </c>
      <c r="CL217" s="3">
        <v>0</v>
      </c>
      <c r="CM217" s="3">
        <v>0</v>
      </c>
      <c r="CN217" s="3">
        <v>2570.8755580225902</v>
      </c>
      <c r="CO217" s="3">
        <v>4427.7094941661098</v>
      </c>
      <c r="CP217" s="3">
        <v>6015.2339918736698</v>
      </c>
      <c r="CQ217" s="3">
        <v>3201.6179055294101</v>
      </c>
      <c r="CR217" s="3">
        <v>0</v>
      </c>
      <c r="CS217" s="3">
        <v>0</v>
      </c>
      <c r="CT217" s="3">
        <v>0</v>
      </c>
      <c r="CU217" s="3">
        <v>0</v>
      </c>
      <c r="CV217" s="3">
        <v>4365.4833586603199</v>
      </c>
      <c r="CW217" s="3">
        <v>3177.4052644570402</v>
      </c>
      <c r="CX217" s="3">
        <v>5089.5491248239196</v>
      </c>
      <c r="CY217" s="3">
        <v>4757.0788253114197</v>
      </c>
      <c r="CZ217" s="3">
        <v>3792.1061353915902</v>
      </c>
      <c r="DA217" s="3">
        <v>4212.1879765108497</v>
      </c>
      <c r="DB217" s="3">
        <v>3387.4535606629702</v>
      </c>
      <c r="DC217" s="3">
        <v>3974.2302705918701</v>
      </c>
      <c r="DD217" s="3">
        <v>0</v>
      </c>
      <c r="DE217" s="3">
        <v>0</v>
      </c>
      <c r="DF217" s="3">
        <v>0</v>
      </c>
      <c r="DG217" s="3">
        <v>0</v>
      </c>
      <c r="DH217" s="3">
        <v>3269.0551001286899</v>
      </c>
      <c r="DI217" s="3">
        <v>2626.82994688293</v>
      </c>
      <c r="DJ217" s="3">
        <v>4475.1862245911398</v>
      </c>
      <c r="DK217" s="3">
        <v>4125.8073962844601</v>
      </c>
      <c r="DP217" t="s">
        <v>81</v>
      </c>
      <c r="DQ217" t="s">
        <v>81</v>
      </c>
      <c r="DS217" t="s">
        <v>81</v>
      </c>
      <c r="DV217" t="s">
        <v>81</v>
      </c>
    </row>
    <row r="218" spans="1:129" x14ac:dyDescent="0.2">
      <c r="A218" t="s">
        <v>557</v>
      </c>
      <c r="C218">
        <v>655.12598537451197</v>
      </c>
      <c r="D218">
        <v>1</v>
      </c>
      <c r="E218">
        <v>4.3116000000000003</v>
      </c>
      <c r="F218">
        <v>0.68669999999999998</v>
      </c>
      <c r="G218">
        <v>0</v>
      </c>
      <c r="H218">
        <v>0</v>
      </c>
      <c r="I218">
        <v>0</v>
      </c>
      <c r="J218" t="s">
        <v>311</v>
      </c>
      <c r="K218" t="s">
        <v>8</v>
      </c>
      <c r="L218" t="s">
        <v>2</v>
      </c>
      <c r="M218" t="s">
        <v>558</v>
      </c>
      <c r="N218">
        <v>5868.9346986006103</v>
      </c>
      <c r="O218">
        <v>2.59</v>
      </c>
      <c r="P218" s="2">
        <v>0</v>
      </c>
      <c r="Q218" s="2">
        <v>0</v>
      </c>
      <c r="R218" s="2">
        <v>0</v>
      </c>
      <c r="S218" s="2">
        <v>0</v>
      </c>
      <c r="T218" s="2">
        <v>0</v>
      </c>
      <c r="U218" s="2">
        <v>2828.8965624356802</v>
      </c>
      <c r="V218" s="2">
        <v>2826.1211197800599</v>
      </c>
      <c r="W218" s="2">
        <v>2876.67001611046</v>
      </c>
      <c r="X218" s="2">
        <v>2831.3558179392198</v>
      </c>
      <c r="Y218" s="2">
        <v>2886.8091049417699</v>
      </c>
      <c r="Z218" s="2">
        <v>2977.99623657846</v>
      </c>
      <c r="AA218" s="2">
        <v>2951.21500532764</v>
      </c>
      <c r="AB218" s="2">
        <v>2952.12995325047</v>
      </c>
      <c r="AC218" s="2">
        <v>3035.4998708746598</v>
      </c>
      <c r="AD218" s="2">
        <v>2919.1471324324598</v>
      </c>
      <c r="AE218" s="2">
        <v>5509.3785809832998</v>
      </c>
      <c r="AF218" s="2">
        <v>4528.9568844826999</v>
      </c>
      <c r="AG218" s="2">
        <v>3839.6111615892701</v>
      </c>
      <c r="AH218" s="5">
        <f t="shared" si="24"/>
        <v>4199.2734398719322</v>
      </c>
      <c r="AI218" s="2">
        <v>0</v>
      </c>
      <c r="AJ218" s="2">
        <v>0</v>
      </c>
      <c r="AK218" s="2">
        <v>0</v>
      </c>
      <c r="AL218" s="2">
        <v>0</v>
      </c>
      <c r="AM218" s="5">
        <f t="shared" si="28"/>
        <v>0</v>
      </c>
      <c r="AN218" s="2">
        <v>2960.3472878202801</v>
      </c>
      <c r="AO218" s="2">
        <v>5175.2526808206903</v>
      </c>
      <c r="AP218" s="2">
        <v>6252.4007749427501</v>
      </c>
      <c r="AQ218" s="2">
        <v>3515.7809075239602</v>
      </c>
      <c r="AR218" s="5">
        <f t="shared" si="29"/>
        <v>4475.9454127769204</v>
      </c>
      <c r="AS218" s="2">
        <v>0</v>
      </c>
      <c r="AT218" s="2">
        <v>0</v>
      </c>
      <c r="AU218" s="2">
        <v>0</v>
      </c>
      <c r="AV218" s="2">
        <v>0</v>
      </c>
      <c r="AW218" s="5">
        <f t="shared" si="30"/>
        <v>0</v>
      </c>
      <c r="AX218" s="2">
        <v>6758.9014833841402</v>
      </c>
      <c r="AY218" s="2">
        <v>4539.8985116547801</v>
      </c>
      <c r="AZ218" s="2">
        <v>6795.8095722373801</v>
      </c>
      <c r="BA218" s="2">
        <v>5381.12922712616</v>
      </c>
      <c r="BB218" s="5">
        <f t="shared" si="25"/>
        <v>5868.9346986006149</v>
      </c>
      <c r="BC218" s="2">
        <v>3299.3230731393701</v>
      </c>
      <c r="BD218" s="2">
        <v>5737.1280799259403</v>
      </c>
      <c r="BE218" s="2">
        <v>4002.6274321118699</v>
      </c>
      <c r="BF218" s="2">
        <v>5064.8099086604698</v>
      </c>
      <c r="BG218" s="5">
        <f t="shared" si="31"/>
        <v>4525.9721234594126</v>
      </c>
      <c r="BH218" s="2">
        <v>0</v>
      </c>
      <c r="BI218" s="2">
        <v>0</v>
      </c>
      <c r="BJ218" s="2">
        <v>0</v>
      </c>
      <c r="BK218" s="2">
        <v>0</v>
      </c>
      <c r="BL218" s="5">
        <f t="shared" si="26"/>
        <v>0</v>
      </c>
      <c r="BM218" s="2">
        <v>3821.2745917474299</v>
      </c>
      <c r="BN218" s="2">
        <v>3000.1711306983002</v>
      </c>
      <c r="BO218" s="2">
        <v>5148.3381939491301</v>
      </c>
      <c r="BP218" s="2">
        <v>4231.4669617235604</v>
      </c>
      <c r="BQ218" s="5">
        <f t="shared" si="27"/>
        <v>4050.3127195296047</v>
      </c>
      <c r="BR218" s="3">
        <v>0</v>
      </c>
      <c r="BS218" s="3">
        <v>0</v>
      </c>
      <c r="BT218" s="3">
        <v>0</v>
      </c>
      <c r="BU218" s="3">
        <v>0</v>
      </c>
      <c r="BV218" s="3">
        <v>0</v>
      </c>
      <c r="BW218" s="3">
        <v>5382.88762699171</v>
      </c>
      <c r="BX218" s="3">
        <v>5317.4116349010001</v>
      </c>
      <c r="BY218" s="3">
        <v>5321.6430923591097</v>
      </c>
      <c r="BZ218" s="3">
        <v>5032.8659450981604</v>
      </c>
      <c r="CA218" s="3">
        <v>4867.7393758271901</v>
      </c>
      <c r="CB218" s="3">
        <v>4809.30682210534</v>
      </c>
      <c r="CC218" s="3">
        <v>4630.8844622556699</v>
      </c>
      <c r="CD218" s="3">
        <v>4577.8564997413296</v>
      </c>
      <c r="CE218" s="3">
        <v>4661.3632582427899</v>
      </c>
      <c r="CF218" s="3">
        <v>5417.2899612524698</v>
      </c>
      <c r="CG218" s="3">
        <v>9053.2527912923597</v>
      </c>
      <c r="CH218" s="3">
        <v>9173.3889374385399</v>
      </c>
      <c r="CI218" s="3">
        <v>7122.9450135959096</v>
      </c>
      <c r="CJ218" s="3">
        <v>0</v>
      </c>
      <c r="CK218" s="3">
        <v>0</v>
      </c>
      <c r="CL218" s="3">
        <v>0</v>
      </c>
      <c r="CM218" s="3">
        <v>0</v>
      </c>
      <c r="CN218" s="3">
        <v>4916.0544158451203</v>
      </c>
      <c r="CO218" s="3">
        <v>8229.5333951334906</v>
      </c>
      <c r="CP218" s="3">
        <v>11131.812190221801</v>
      </c>
      <c r="CQ218" s="3">
        <v>6016.0802643956004</v>
      </c>
      <c r="CR218" s="3">
        <v>0</v>
      </c>
      <c r="CS218" s="3">
        <v>0</v>
      </c>
      <c r="CT218" s="3">
        <v>0</v>
      </c>
      <c r="CU218" s="3">
        <v>0</v>
      </c>
      <c r="CV218" s="3">
        <v>8078.4872272620596</v>
      </c>
      <c r="CW218" s="3">
        <v>5934.07870203113</v>
      </c>
      <c r="CX218" s="3">
        <v>9484.3973152387698</v>
      </c>
      <c r="CY218" s="3">
        <v>8865.85594924818</v>
      </c>
      <c r="CZ218" s="3">
        <v>7027.5691849480199</v>
      </c>
      <c r="DA218" s="3">
        <v>7613.2821154673502</v>
      </c>
      <c r="DB218" s="3">
        <v>6154.9337925547297</v>
      </c>
      <c r="DC218" s="3">
        <v>7578.87372194407</v>
      </c>
      <c r="DD218" s="3">
        <v>0</v>
      </c>
      <c r="DE218" s="3">
        <v>0</v>
      </c>
      <c r="DF218" s="3">
        <v>0</v>
      </c>
      <c r="DG218" s="3">
        <v>0</v>
      </c>
      <c r="DH218" s="3">
        <v>6193.5308539848602</v>
      </c>
      <c r="DI218" s="3">
        <v>4913.6826034743299</v>
      </c>
      <c r="DJ218" s="3">
        <v>8645.7850073807695</v>
      </c>
      <c r="DK218" s="3">
        <v>7652.9346005042098</v>
      </c>
      <c r="DP218" t="s">
        <v>81</v>
      </c>
      <c r="DQ218" t="s">
        <v>81</v>
      </c>
      <c r="DS218" t="s">
        <v>81</v>
      </c>
      <c r="DV218" t="s">
        <v>81</v>
      </c>
    </row>
    <row r="219" spans="1:129" x14ac:dyDescent="0.2">
      <c r="A219" t="s">
        <v>559</v>
      </c>
      <c r="C219">
        <v>655.46057866117405</v>
      </c>
      <c r="D219">
        <v>1</v>
      </c>
      <c r="E219">
        <v>4.3011333333333299</v>
      </c>
      <c r="F219">
        <v>0.54006666666666703</v>
      </c>
      <c r="G219">
        <v>0</v>
      </c>
      <c r="H219">
        <v>0</v>
      </c>
      <c r="I219">
        <v>0</v>
      </c>
      <c r="J219">
        <v>496.05269375267699</v>
      </c>
      <c r="K219" t="s">
        <v>8</v>
      </c>
      <c r="L219" t="s">
        <v>5</v>
      </c>
      <c r="M219" t="s">
        <v>560</v>
      </c>
      <c r="N219">
        <v>5374.4993644924798</v>
      </c>
      <c r="O219">
        <v>2.92</v>
      </c>
      <c r="P219" s="2">
        <v>181.43861509461601</v>
      </c>
      <c r="Q219" s="2">
        <v>133.32504241316701</v>
      </c>
      <c r="R219" s="2">
        <v>165.08670077617199</v>
      </c>
      <c r="S219" s="2">
        <v>108.14034101926499</v>
      </c>
      <c r="T219" s="2">
        <v>54.530861323432802</v>
      </c>
      <c r="U219" s="2">
        <v>2632.4576867894598</v>
      </c>
      <c r="V219" s="2">
        <v>2651.9600590903001</v>
      </c>
      <c r="W219" s="2">
        <v>2611.8665050672998</v>
      </c>
      <c r="X219" s="2">
        <v>2629.0222540232899</v>
      </c>
      <c r="Y219" s="2">
        <v>2719.9624828870501</v>
      </c>
      <c r="Z219" s="2">
        <v>2729.2539410517102</v>
      </c>
      <c r="AA219" s="2">
        <v>2804.6240234601801</v>
      </c>
      <c r="AB219" s="2">
        <v>2745.6828127906401</v>
      </c>
      <c r="AC219" s="2">
        <v>2827.3811279824399</v>
      </c>
      <c r="AD219" s="2">
        <v>2773.1079291677602</v>
      </c>
      <c r="AE219" s="2">
        <v>4889.03965785737</v>
      </c>
      <c r="AF219" s="2">
        <v>4135.78017626575</v>
      </c>
      <c r="AG219" s="2">
        <v>3596.7050414640898</v>
      </c>
      <c r="AH219" s="5">
        <f t="shared" si="24"/>
        <v>3848.6582011887431</v>
      </c>
      <c r="AI219" s="2">
        <v>12.5751365098047</v>
      </c>
      <c r="AJ219" s="2">
        <v>4.6470946055594302</v>
      </c>
      <c r="AK219" s="2">
        <v>15.8037128217912</v>
      </c>
      <c r="AL219" s="2">
        <v>10.3121887425322</v>
      </c>
      <c r="AM219" s="5">
        <f t="shared" si="28"/>
        <v>10.834533169921883</v>
      </c>
      <c r="AN219" s="2">
        <v>2775.0959781697002</v>
      </c>
      <c r="AO219" s="2">
        <v>4806.88085991975</v>
      </c>
      <c r="AP219" s="2">
        <v>5665.3784899985303</v>
      </c>
      <c r="AQ219" s="2">
        <v>3212.45063175836</v>
      </c>
      <c r="AR219" s="5">
        <f t="shared" si="29"/>
        <v>4114.9514899615851</v>
      </c>
      <c r="AS219" s="2">
        <v>8.9771875809470707</v>
      </c>
      <c r="AT219" s="2">
        <v>16.419016375267599</v>
      </c>
      <c r="AU219" s="2">
        <v>5.2078203673568497</v>
      </c>
      <c r="AV219" s="2">
        <v>16.628496631604499</v>
      </c>
      <c r="AW219" s="5">
        <f t="shared" si="30"/>
        <v>11.808130238794003</v>
      </c>
      <c r="AX219" s="2">
        <v>6194.6308248087898</v>
      </c>
      <c r="AY219" s="2">
        <v>4210.01815769928</v>
      </c>
      <c r="AZ219" s="2">
        <v>6215.0752858092101</v>
      </c>
      <c r="BA219" s="2">
        <v>4878.2731896526502</v>
      </c>
      <c r="BB219" s="5">
        <f t="shared" si="25"/>
        <v>5374.4993644924825</v>
      </c>
      <c r="BC219" s="2">
        <v>3057.3632188773699</v>
      </c>
      <c r="BD219" s="2">
        <v>5307.5833037398797</v>
      </c>
      <c r="BE219" s="2">
        <v>3765.1426381514998</v>
      </c>
      <c r="BF219" s="2">
        <v>4531.5842289218399</v>
      </c>
      <c r="BG219" s="5">
        <f t="shared" si="31"/>
        <v>4165.4183474226475</v>
      </c>
      <c r="BH219" s="2">
        <v>12.814524482910899</v>
      </c>
      <c r="BI219" s="2">
        <v>30.921987169978401</v>
      </c>
      <c r="BJ219" s="2">
        <v>5.5443933867046002</v>
      </c>
      <c r="BK219" s="2">
        <v>9.3396939472683194</v>
      </c>
      <c r="BL219" s="5">
        <f t="shared" si="26"/>
        <v>14.655149746715555</v>
      </c>
      <c r="BM219" s="2">
        <v>3602.9316547110602</v>
      </c>
      <c r="BN219" s="2">
        <v>2740.2164482743901</v>
      </c>
      <c r="BO219" s="2">
        <v>4719.5597935492597</v>
      </c>
      <c r="BP219" s="2">
        <v>3858.5193838979899</v>
      </c>
      <c r="BQ219" s="5">
        <f t="shared" si="27"/>
        <v>3730.3068201081751</v>
      </c>
      <c r="BR219" s="3">
        <v>36.612114448583199</v>
      </c>
      <c r="BS219" s="3">
        <v>27.041099066350402</v>
      </c>
      <c r="BT219" s="3">
        <v>34.623066444073999</v>
      </c>
      <c r="BU219" s="3">
        <v>12.509897602458</v>
      </c>
      <c r="BV219" s="3">
        <v>6.7060788847804798</v>
      </c>
      <c r="BW219" s="3">
        <v>5009.0993424650496</v>
      </c>
      <c r="BX219" s="3">
        <v>4989.72360908472</v>
      </c>
      <c r="BY219" s="3">
        <v>4831.7746794082796</v>
      </c>
      <c r="BZ219" s="3">
        <v>4673.2086752732703</v>
      </c>
      <c r="CA219" s="3">
        <v>4586.4024940398804</v>
      </c>
      <c r="CB219" s="3">
        <v>4407.6011368767504</v>
      </c>
      <c r="CC219" s="3">
        <v>4400.8619464405401</v>
      </c>
      <c r="CD219" s="3">
        <v>4257.7197175625997</v>
      </c>
      <c r="CE219" s="3">
        <v>4341.7727121262697</v>
      </c>
      <c r="CF219" s="3">
        <v>5146.2735739640602</v>
      </c>
      <c r="CG219" s="3">
        <v>8033.8846348323696</v>
      </c>
      <c r="CH219" s="3">
        <v>8377.0106636745604</v>
      </c>
      <c r="CI219" s="3">
        <v>6672.3246605700097</v>
      </c>
      <c r="CJ219" s="3">
        <v>17.872125113637399</v>
      </c>
      <c r="CK219" s="3">
        <v>7.3178885587529496</v>
      </c>
      <c r="CL219" s="3">
        <v>16.977055216735199</v>
      </c>
      <c r="CM219" s="3">
        <v>17.3055257098158</v>
      </c>
      <c r="CN219" s="3">
        <v>4608.4197262951102</v>
      </c>
      <c r="CO219" s="3">
        <v>7643.7594457444802</v>
      </c>
      <c r="CP219" s="3">
        <v>10086.6741604169</v>
      </c>
      <c r="CQ219" s="3">
        <v>5497.03219694584</v>
      </c>
      <c r="CR219" s="3">
        <v>13.3127774616759</v>
      </c>
      <c r="CS219" s="3">
        <v>21.4168455865601</v>
      </c>
      <c r="CT219" s="3">
        <v>8.2618156191733192</v>
      </c>
      <c r="CU219" s="3">
        <v>21.862998642883699</v>
      </c>
      <c r="CV219" s="3">
        <v>7404.0502171612197</v>
      </c>
      <c r="CW219" s="3">
        <v>5502.8937366402797</v>
      </c>
      <c r="CX219" s="3">
        <v>8673.9104043683401</v>
      </c>
      <c r="CY219" s="3">
        <v>8037.3589919597498</v>
      </c>
      <c r="CZ219" s="3">
        <v>6512.1938857997202</v>
      </c>
      <c r="DA219" s="3">
        <v>7043.2677255546896</v>
      </c>
      <c r="DB219" s="3">
        <v>5789.7478719672099</v>
      </c>
      <c r="DC219" s="3">
        <v>6780.96616669177</v>
      </c>
      <c r="DD219" s="3">
        <v>17.828398281226999</v>
      </c>
      <c r="DE219" s="3">
        <v>30.921987169978401</v>
      </c>
      <c r="DF219" s="3">
        <v>6.4539397385830402</v>
      </c>
      <c r="DG219" s="3">
        <v>12.6765732839026</v>
      </c>
      <c r="DH219" s="3">
        <v>5839.6401076341699</v>
      </c>
      <c r="DI219" s="3">
        <v>4487.9286230936304</v>
      </c>
      <c r="DJ219" s="3">
        <v>7925.7223918317604</v>
      </c>
      <c r="DK219" s="3">
        <v>6978.4301205370602</v>
      </c>
      <c r="DP219" t="s">
        <v>81</v>
      </c>
      <c r="DQ219" t="s">
        <v>81</v>
      </c>
      <c r="DS219" t="s">
        <v>81</v>
      </c>
      <c r="DV219" t="s">
        <v>81</v>
      </c>
    </row>
    <row r="220" spans="1:129" x14ac:dyDescent="0.2">
      <c r="A220" t="s">
        <v>561</v>
      </c>
      <c r="C220">
        <v>670.47025376027102</v>
      </c>
      <c r="D220">
        <v>1</v>
      </c>
      <c r="E220">
        <v>4.2697000000000003</v>
      </c>
      <c r="F220">
        <v>0.50863333333333305</v>
      </c>
      <c r="G220">
        <v>0</v>
      </c>
      <c r="H220">
        <v>0</v>
      </c>
      <c r="I220">
        <v>0</v>
      </c>
      <c r="J220">
        <v>66.760009895584204</v>
      </c>
      <c r="K220" t="s">
        <v>8</v>
      </c>
      <c r="L220" t="s">
        <v>10</v>
      </c>
      <c r="M220" t="s">
        <v>562</v>
      </c>
      <c r="N220">
        <v>3695.2714909544702</v>
      </c>
      <c r="O220">
        <v>3.5</v>
      </c>
      <c r="P220" s="2">
        <v>316.47012730396301</v>
      </c>
      <c r="Q220" s="2">
        <v>298.08122256695202</v>
      </c>
      <c r="R220" s="2">
        <v>376.63356628782299</v>
      </c>
      <c r="S220" s="2">
        <v>311.65443999460001</v>
      </c>
      <c r="T220" s="2">
        <v>179.72943607102599</v>
      </c>
      <c r="U220" s="2">
        <v>1876.5731128384</v>
      </c>
      <c r="V220" s="2">
        <v>1857.65359326514</v>
      </c>
      <c r="W220" s="2">
        <v>1862.2676466380301</v>
      </c>
      <c r="X220" s="2">
        <v>1832.1932100793799</v>
      </c>
      <c r="Y220" s="2">
        <v>1861.9567902062499</v>
      </c>
      <c r="Z220" s="2">
        <v>1924.60755287285</v>
      </c>
      <c r="AA220" s="2">
        <v>1968.0758125075699</v>
      </c>
      <c r="AB220" s="2">
        <v>1978.0003921232601</v>
      </c>
      <c r="AC220" s="2">
        <v>2024.36874828333</v>
      </c>
      <c r="AD220" s="2">
        <v>1912.6421946174</v>
      </c>
      <c r="AE220" s="2">
        <v>3407.6194290297499</v>
      </c>
      <c r="AF220" s="2">
        <v>2838.7245264582498</v>
      </c>
      <c r="AG220" s="2">
        <v>2456.4823233246502</v>
      </c>
      <c r="AH220" s="5">
        <f t="shared" si="24"/>
        <v>2653.8671183575125</v>
      </c>
      <c r="AI220" s="2">
        <v>63.985054625417497</v>
      </c>
      <c r="AJ220" s="2">
        <v>44.739191826740502</v>
      </c>
      <c r="AK220" s="2">
        <v>48.349641032876001</v>
      </c>
      <c r="AL220" s="2">
        <v>71.047469562079201</v>
      </c>
      <c r="AM220" s="5">
        <f t="shared" si="28"/>
        <v>57.030339261778295</v>
      </c>
      <c r="AN220" s="2">
        <v>1990.95332562406</v>
      </c>
      <c r="AO220" s="2">
        <v>3357.18663519338</v>
      </c>
      <c r="AP220" s="2">
        <v>3937.67592570335</v>
      </c>
      <c r="AQ220" s="2">
        <v>2265.5519412652402</v>
      </c>
      <c r="AR220" s="5">
        <f t="shared" si="29"/>
        <v>2887.8419569465077</v>
      </c>
      <c r="AS220" s="2">
        <v>65.246214331033997</v>
      </c>
      <c r="AT220" s="2">
        <v>86.7679066541655</v>
      </c>
      <c r="AU220" s="2">
        <v>43.029824662763197</v>
      </c>
      <c r="AV220" s="2">
        <v>60.789769494712303</v>
      </c>
      <c r="AW220" s="5">
        <f t="shared" si="30"/>
        <v>63.958428785668744</v>
      </c>
      <c r="AX220" s="2">
        <v>4276.60836241569</v>
      </c>
      <c r="AY220" s="2">
        <v>2946.7806121262402</v>
      </c>
      <c r="AZ220" s="2">
        <v>4243.0692264133104</v>
      </c>
      <c r="BA220" s="2">
        <v>3314.6277628626399</v>
      </c>
      <c r="BB220" s="5">
        <f t="shared" si="25"/>
        <v>3695.2714909544698</v>
      </c>
      <c r="BC220" s="2">
        <v>2110.9671568401</v>
      </c>
      <c r="BD220" s="2">
        <v>3730.4099002442799</v>
      </c>
      <c r="BE220" s="2">
        <v>2616.3318161064399</v>
      </c>
      <c r="BF220" s="2">
        <v>3158.5402853681198</v>
      </c>
      <c r="BG220" s="5">
        <f t="shared" si="31"/>
        <v>2904.0622896397344</v>
      </c>
      <c r="BH220" s="2">
        <v>42.661473360566902</v>
      </c>
      <c r="BI220" s="2">
        <v>54.043037609840603</v>
      </c>
      <c r="BJ220" s="2">
        <v>59.651124448430998</v>
      </c>
      <c r="BK220" s="2">
        <v>65.050652371355</v>
      </c>
      <c r="BL220" s="5">
        <f t="shared" si="26"/>
        <v>55.351571947548379</v>
      </c>
      <c r="BM220" s="2">
        <v>2514.97968408113</v>
      </c>
      <c r="BN220" s="2">
        <v>1983.31645564266</v>
      </c>
      <c r="BO220" s="2">
        <v>3225.0334242730701</v>
      </c>
      <c r="BP220" s="2">
        <v>2658.5335349502102</v>
      </c>
      <c r="BQ220" s="5">
        <f t="shared" si="27"/>
        <v>2595.4657747367673</v>
      </c>
      <c r="BR220" s="3">
        <v>63.859837743846498</v>
      </c>
      <c r="BS220" s="3">
        <v>60.457088356086402</v>
      </c>
      <c r="BT220" s="3">
        <v>78.990063580784806</v>
      </c>
      <c r="BU220" s="3">
        <v>36.052828157711197</v>
      </c>
      <c r="BV220" s="3">
        <v>22.1027093091501</v>
      </c>
      <c r="BW220" s="3">
        <v>3570.7852752119802</v>
      </c>
      <c r="BX220" s="3">
        <v>3495.2177956238602</v>
      </c>
      <c r="BY220" s="3">
        <v>3445.0679787231302</v>
      </c>
      <c r="BZ220" s="3">
        <v>3256.8081882976398</v>
      </c>
      <c r="CA220" s="3">
        <v>3139.6327413061099</v>
      </c>
      <c r="CB220" s="3">
        <v>3108.13966794716</v>
      </c>
      <c r="CC220" s="3">
        <v>3088.19644933687</v>
      </c>
      <c r="CD220" s="3">
        <v>3067.2775572099199</v>
      </c>
      <c r="CE220" s="3">
        <v>3108.6537657021399</v>
      </c>
      <c r="CF220" s="3">
        <v>3549.4399186843498</v>
      </c>
      <c r="CG220" s="3">
        <v>5599.5498682937896</v>
      </c>
      <c r="CH220" s="3">
        <v>5749.82823454765</v>
      </c>
      <c r="CI220" s="3">
        <v>4557.0730419143301</v>
      </c>
      <c r="CJ220" s="3">
        <v>90.937295255345504</v>
      </c>
      <c r="CK220" s="3">
        <v>70.451851702154997</v>
      </c>
      <c r="CL220" s="3">
        <v>51.939347087643696</v>
      </c>
      <c r="CM220" s="3">
        <v>119.229180324526</v>
      </c>
      <c r="CN220" s="3">
        <v>3306.2454964134899</v>
      </c>
      <c r="CO220" s="3">
        <v>5338.4986650813198</v>
      </c>
      <c r="CP220" s="3">
        <v>7010.6620558546401</v>
      </c>
      <c r="CQ220" s="3">
        <v>3876.7325610764201</v>
      </c>
      <c r="CR220" s="3">
        <v>96.757288824996394</v>
      </c>
      <c r="CS220" s="3">
        <v>113.179426599545</v>
      </c>
      <c r="CT220" s="3">
        <v>68.263582921839102</v>
      </c>
      <c r="CU220" s="3">
        <v>79.925845216704303</v>
      </c>
      <c r="CV220" s="3">
        <v>5111.5593438830601</v>
      </c>
      <c r="CW220" s="3">
        <v>3851.72224116588</v>
      </c>
      <c r="CX220" s="3">
        <v>5921.7307300324401</v>
      </c>
      <c r="CY220" s="3">
        <v>5461.1236843708703</v>
      </c>
      <c r="CZ220" s="3">
        <v>4496.3671071263298</v>
      </c>
      <c r="DA220" s="3">
        <v>4950.3275125171604</v>
      </c>
      <c r="DB220" s="3">
        <v>4023.19460919527</v>
      </c>
      <c r="DC220" s="3">
        <v>4726.3724404632703</v>
      </c>
      <c r="DD220" s="3">
        <v>59.353410994722303</v>
      </c>
      <c r="DE220" s="3">
        <v>54.043037609840603</v>
      </c>
      <c r="DF220" s="3">
        <v>69.436768944296105</v>
      </c>
      <c r="DG220" s="3">
        <v>88.291904060982802</v>
      </c>
      <c r="DH220" s="3">
        <v>4076.2849924842899</v>
      </c>
      <c r="DI220" s="3">
        <v>3248.2772284417902</v>
      </c>
      <c r="DJ220" s="3">
        <v>5415.9118102717102</v>
      </c>
      <c r="DK220" s="3">
        <v>4808.1630933812303</v>
      </c>
      <c r="DP220" t="s">
        <v>81</v>
      </c>
      <c r="DQ220" t="s">
        <v>81</v>
      </c>
      <c r="DS220" t="s">
        <v>81</v>
      </c>
      <c r="DV220" t="s">
        <v>81</v>
      </c>
    </row>
    <row r="221" spans="1:129" x14ac:dyDescent="0.2">
      <c r="A221" t="s">
        <v>563</v>
      </c>
      <c r="C221">
        <v>669.80106454522502</v>
      </c>
      <c r="D221">
        <v>1</v>
      </c>
      <c r="E221">
        <v>4.2592333333333299</v>
      </c>
      <c r="F221">
        <v>0.70765</v>
      </c>
      <c r="G221">
        <v>0</v>
      </c>
      <c r="H221">
        <v>0</v>
      </c>
      <c r="I221">
        <v>0</v>
      </c>
      <c r="J221" t="s">
        <v>311</v>
      </c>
      <c r="K221" t="s">
        <v>8</v>
      </c>
      <c r="L221" t="s">
        <v>2</v>
      </c>
      <c r="M221" t="s">
        <v>564</v>
      </c>
      <c r="N221">
        <v>6616.98522969638</v>
      </c>
      <c r="O221">
        <v>3.2</v>
      </c>
      <c r="P221" s="2">
        <v>0</v>
      </c>
      <c r="Q221" s="2">
        <v>0</v>
      </c>
      <c r="R221" s="2">
        <v>0</v>
      </c>
      <c r="S221" s="2">
        <v>0</v>
      </c>
      <c r="T221" s="2">
        <v>0</v>
      </c>
      <c r="U221" s="2">
        <v>3099.2413547673</v>
      </c>
      <c r="V221" s="2">
        <v>3234.9874763902098</v>
      </c>
      <c r="W221" s="2">
        <v>3225.2815760096601</v>
      </c>
      <c r="X221" s="2">
        <v>3149.4610475940999</v>
      </c>
      <c r="Y221" s="2">
        <v>3307.0087857292301</v>
      </c>
      <c r="Z221" s="2">
        <v>3339.2711182519001</v>
      </c>
      <c r="AA221" s="2">
        <v>3322.9432531011998</v>
      </c>
      <c r="AB221" s="2">
        <v>3348.6639067718902</v>
      </c>
      <c r="AC221" s="2">
        <v>3431.04001103374</v>
      </c>
      <c r="AD221" s="2">
        <v>3372.2765424730501</v>
      </c>
      <c r="AE221" s="2">
        <v>6103.3108030824396</v>
      </c>
      <c r="AF221" s="2">
        <v>5108.6502834408402</v>
      </c>
      <c r="AG221" s="2">
        <v>4382.0087579343299</v>
      </c>
      <c r="AH221" s="5">
        <f t="shared" si="24"/>
        <v>4741.5615967326648</v>
      </c>
      <c r="AI221" s="2">
        <v>0</v>
      </c>
      <c r="AJ221" s="2">
        <v>0</v>
      </c>
      <c r="AK221" s="2">
        <v>0</v>
      </c>
      <c r="AL221" s="2">
        <v>0</v>
      </c>
      <c r="AM221" s="5">
        <f t="shared" si="28"/>
        <v>0</v>
      </c>
      <c r="AN221" s="2">
        <v>3359.0114526594798</v>
      </c>
      <c r="AO221" s="2">
        <v>5892.2674014438098</v>
      </c>
      <c r="AP221" s="2">
        <v>7089.1259429336797</v>
      </c>
      <c r="AQ221" s="2">
        <v>3921.0723287982701</v>
      </c>
      <c r="AR221" s="5">
        <f t="shared" si="29"/>
        <v>5065.3692814588094</v>
      </c>
      <c r="AS221" s="2">
        <v>0</v>
      </c>
      <c r="AT221" s="2">
        <v>0</v>
      </c>
      <c r="AU221" s="2">
        <v>0</v>
      </c>
      <c r="AV221" s="2">
        <v>0</v>
      </c>
      <c r="AW221" s="5">
        <f t="shared" si="30"/>
        <v>0</v>
      </c>
      <c r="AX221" s="2">
        <v>7499.3212812870797</v>
      </c>
      <c r="AY221" s="2">
        <v>5116.5779174476602</v>
      </c>
      <c r="AZ221" s="2">
        <v>7753.3977413508201</v>
      </c>
      <c r="BA221" s="2">
        <v>6098.6439786999399</v>
      </c>
      <c r="BB221" s="5">
        <f t="shared" si="25"/>
        <v>6616.9852296963745</v>
      </c>
      <c r="BC221" s="2">
        <v>3781.3098612768499</v>
      </c>
      <c r="BD221" s="2">
        <v>6516.0213753714897</v>
      </c>
      <c r="BE221" s="2">
        <v>4518.5629965835897</v>
      </c>
      <c r="BF221" s="2">
        <v>5599.3440936705601</v>
      </c>
      <c r="BG221" s="5">
        <f t="shared" si="31"/>
        <v>5103.8095817256226</v>
      </c>
      <c r="BH221" s="2">
        <v>0</v>
      </c>
      <c r="BI221" s="2">
        <v>0</v>
      </c>
      <c r="BJ221" s="2">
        <v>0</v>
      </c>
      <c r="BK221" s="2">
        <v>0</v>
      </c>
      <c r="BL221" s="5">
        <f t="shared" si="26"/>
        <v>0</v>
      </c>
      <c r="BM221" s="2">
        <v>4377.2170200344399</v>
      </c>
      <c r="BN221" s="2">
        <v>3393.7094345533401</v>
      </c>
      <c r="BO221" s="2">
        <v>5701.8403878423396</v>
      </c>
      <c r="BP221" s="2">
        <v>4795.73771565273</v>
      </c>
      <c r="BQ221" s="5">
        <f t="shared" si="27"/>
        <v>4567.1261395207121</v>
      </c>
      <c r="BR221" s="3">
        <v>0</v>
      </c>
      <c r="BS221" s="3">
        <v>0</v>
      </c>
      <c r="BT221" s="3">
        <v>0</v>
      </c>
      <c r="BU221" s="3">
        <v>0</v>
      </c>
      <c r="BV221" s="3">
        <v>0</v>
      </c>
      <c r="BW221" s="3">
        <v>5897.3057421632902</v>
      </c>
      <c r="BX221" s="3">
        <v>6086.7030522227096</v>
      </c>
      <c r="BY221" s="3">
        <v>5966.5506727434904</v>
      </c>
      <c r="BZ221" s="3">
        <v>5598.3127063790898</v>
      </c>
      <c r="CA221" s="3">
        <v>5576.2803487573601</v>
      </c>
      <c r="CB221" s="3">
        <v>5392.7466974638301</v>
      </c>
      <c r="CC221" s="3">
        <v>5214.1800078829901</v>
      </c>
      <c r="CD221" s="3">
        <v>5192.7601676836603</v>
      </c>
      <c r="CE221" s="3">
        <v>5268.7611679539496</v>
      </c>
      <c r="CF221" s="3">
        <v>6258.1976965592803</v>
      </c>
      <c r="CG221" s="3">
        <v>10029.228297153801</v>
      </c>
      <c r="CH221" s="3">
        <v>10347.556223360099</v>
      </c>
      <c r="CI221" s="3">
        <v>8129.1584273191302</v>
      </c>
      <c r="CJ221" s="3">
        <v>0</v>
      </c>
      <c r="CK221" s="3">
        <v>0</v>
      </c>
      <c r="CL221" s="3">
        <v>0</v>
      </c>
      <c r="CM221" s="3">
        <v>0</v>
      </c>
      <c r="CN221" s="3">
        <v>5578.0898250217297</v>
      </c>
      <c r="CO221" s="3">
        <v>9369.7089483075506</v>
      </c>
      <c r="CP221" s="3">
        <v>12621.5227446435</v>
      </c>
      <c r="CQ221" s="3">
        <v>6709.60064720421</v>
      </c>
      <c r="CR221" s="3">
        <v>0</v>
      </c>
      <c r="CS221" s="3">
        <v>0</v>
      </c>
      <c r="CT221" s="3">
        <v>0</v>
      </c>
      <c r="CU221" s="3">
        <v>0</v>
      </c>
      <c r="CV221" s="3">
        <v>8963.4641565567799</v>
      </c>
      <c r="CW221" s="3">
        <v>6687.8534771787299</v>
      </c>
      <c r="CX221" s="3">
        <v>10820.830681080401</v>
      </c>
      <c r="CY221" s="3">
        <v>10048.0209113617</v>
      </c>
      <c r="CZ221" s="3">
        <v>8054.2026563540503</v>
      </c>
      <c r="DA221" s="3">
        <v>8646.8888806399209</v>
      </c>
      <c r="DB221" s="3">
        <v>6948.2999737464397</v>
      </c>
      <c r="DC221" s="3">
        <v>8378.7392966276402</v>
      </c>
      <c r="DD221" s="3">
        <v>0</v>
      </c>
      <c r="DE221" s="3">
        <v>0</v>
      </c>
      <c r="DF221" s="3">
        <v>0</v>
      </c>
      <c r="DG221" s="3">
        <v>0</v>
      </c>
      <c r="DH221" s="3">
        <v>7094.6036504991598</v>
      </c>
      <c r="DI221" s="3">
        <v>5558.2199425838098</v>
      </c>
      <c r="DJ221" s="3">
        <v>9575.3006664605691</v>
      </c>
      <c r="DK221" s="3">
        <v>8673.4618114831101</v>
      </c>
      <c r="DP221" t="s">
        <v>81</v>
      </c>
      <c r="DQ221" t="s">
        <v>81</v>
      </c>
      <c r="DS221" t="s">
        <v>81</v>
      </c>
      <c r="DV221" t="s">
        <v>81</v>
      </c>
    </row>
    <row r="222" spans="1:129" x14ac:dyDescent="0.2">
      <c r="A222" t="s">
        <v>565</v>
      </c>
      <c r="C222">
        <v>670.13564921795796</v>
      </c>
      <c r="D222">
        <v>1</v>
      </c>
      <c r="E222">
        <v>4.2592333333333299</v>
      </c>
      <c r="F222">
        <v>0.69718333333333304</v>
      </c>
      <c r="G222">
        <v>0</v>
      </c>
      <c r="H222">
        <v>0</v>
      </c>
      <c r="I222">
        <v>0</v>
      </c>
      <c r="J222" t="s">
        <v>311</v>
      </c>
      <c r="K222" t="s">
        <v>8</v>
      </c>
      <c r="L222" t="s">
        <v>2</v>
      </c>
      <c r="M222" t="s">
        <v>566</v>
      </c>
      <c r="N222">
        <v>6152.3287265864601</v>
      </c>
      <c r="O222">
        <v>2.2200000000000002</v>
      </c>
      <c r="P222" s="2">
        <v>0</v>
      </c>
      <c r="Q222" s="2">
        <v>0</v>
      </c>
      <c r="R222" s="2">
        <v>0</v>
      </c>
      <c r="S222" s="2">
        <v>0</v>
      </c>
      <c r="T222" s="2">
        <v>0</v>
      </c>
      <c r="U222" s="2">
        <v>2925.25743219072</v>
      </c>
      <c r="V222" s="2">
        <v>2949.9762964190099</v>
      </c>
      <c r="W222" s="2">
        <v>2956.5299557603798</v>
      </c>
      <c r="X222" s="2">
        <v>2972.8469575622298</v>
      </c>
      <c r="Y222" s="2">
        <v>2981.3542097967702</v>
      </c>
      <c r="Z222" s="2">
        <v>3058.8887444493798</v>
      </c>
      <c r="AA222" s="2">
        <v>3020.9956913605101</v>
      </c>
      <c r="AB222" s="2">
        <v>2997.3507198873199</v>
      </c>
      <c r="AC222" s="2">
        <v>3143.34135774369</v>
      </c>
      <c r="AD222" s="2">
        <v>3057.7282465386902</v>
      </c>
      <c r="AE222" s="2">
        <v>5747.1258468342403</v>
      </c>
      <c r="AF222" s="2">
        <v>4681.5598668148205</v>
      </c>
      <c r="AG222" s="2">
        <v>4114.4364650556499</v>
      </c>
      <c r="AH222" s="5">
        <f t="shared" si="24"/>
        <v>4400.2126063108499</v>
      </c>
      <c r="AI222" s="2">
        <v>0</v>
      </c>
      <c r="AJ222" s="2">
        <v>0</v>
      </c>
      <c r="AK222" s="2">
        <v>0</v>
      </c>
      <c r="AL222" s="2">
        <v>0</v>
      </c>
      <c r="AM222" s="5">
        <f t="shared" si="28"/>
        <v>0</v>
      </c>
      <c r="AN222" s="2">
        <v>3148.5622186741198</v>
      </c>
      <c r="AO222" s="2">
        <v>5482.0585572255604</v>
      </c>
      <c r="AP222" s="2">
        <v>6601.9396564263297</v>
      </c>
      <c r="AQ222" s="2">
        <v>3665.7101296513702</v>
      </c>
      <c r="AR222" s="5">
        <f t="shared" si="29"/>
        <v>4724.5676404943451</v>
      </c>
      <c r="AS222" s="2">
        <v>0</v>
      </c>
      <c r="AT222" s="2">
        <v>0</v>
      </c>
      <c r="AU222" s="2">
        <v>0</v>
      </c>
      <c r="AV222" s="2">
        <v>0</v>
      </c>
      <c r="AW222" s="5">
        <f t="shared" si="30"/>
        <v>0</v>
      </c>
      <c r="AX222" s="2">
        <v>7061.5223126669598</v>
      </c>
      <c r="AY222" s="2">
        <v>4865.7921132920401</v>
      </c>
      <c r="AZ222" s="2">
        <v>7110.7382563699603</v>
      </c>
      <c r="BA222" s="2">
        <v>5571.2622240168603</v>
      </c>
      <c r="BB222" s="5">
        <f t="shared" si="25"/>
        <v>6152.3287265864556</v>
      </c>
      <c r="BC222" s="2">
        <v>3461.7870942224999</v>
      </c>
      <c r="BD222" s="2">
        <v>6047.0976059426002</v>
      </c>
      <c r="BE222" s="2">
        <v>4248.6299163883596</v>
      </c>
      <c r="BF222" s="2">
        <v>5147.79478891709</v>
      </c>
      <c r="BG222" s="5">
        <f t="shared" si="31"/>
        <v>4726.3273513676377</v>
      </c>
      <c r="BH222" s="2">
        <v>0</v>
      </c>
      <c r="BI222" s="2">
        <v>0</v>
      </c>
      <c r="BJ222" s="2">
        <v>0</v>
      </c>
      <c r="BK222" s="2">
        <v>0</v>
      </c>
      <c r="BL222" s="5">
        <f t="shared" si="26"/>
        <v>0</v>
      </c>
      <c r="BM222" s="2">
        <v>3951.24685180181</v>
      </c>
      <c r="BN222" s="2">
        <v>3070.6770887801799</v>
      </c>
      <c r="BO222" s="2">
        <v>5351.8154375253798</v>
      </c>
      <c r="BP222" s="2">
        <v>4371.2420587378401</v>
      </c>
      <c r="BQ222" s="5">
        <f t="shared" si="27"/>
        <v>4186.2453592113025</v>
      </c>
      <c r="BR222" s="3">
        <v>0</v>
      </c>
      <c r="BS222" s="3">
        <v>0</v>
      </c>
      <c r="BT222" s="3">
        <v>0</v>
      </c>
      <c r="BU222" s="3">
        <v>0</v>
      </c>
      <c r="BV222" s="3">
        <v>0</v>
      </c>
      <c r="BW222" s="3">
        <v>5566.24524438157</v>
      </c>
      <c r="BX222" s="3">
        <v>5550.4479873394102</v>
      </c>
      <c r="BY222" s="3">
        <v>5469.3785273635203</v>
      </c>
      <c r="BZ222" s="3">
        <v>5284.3729911677201</v>
      </c>
      <c r="CA222" s="3">
        <v>5027.1613926507298</v>
      </c>
      <c r="CB222" s="3">
        <v>4939.94395494733</v>
      </c>
      <c r="CC222" s="3">
        <v>4740.3804813975503</v>
      </c>
      <c r="CD222" s="3">
        <v>4647.9801676522902</v>
      </c>
      <c r="CE222" s="3">
        <v>4826.9664096145998</v>
      </c>
      <c r="CF222" s="3">
        <v>5674.4657883719901</v>
      </c>
      <c r="CG222" s="3">
        <v>9443.9295375984693</v>
      </c>
      <c r="CH222" s="3">
        <v>9482.4858322979308</v>
      </c>
      <c r="CI222" s="3">
        <v>7632.7793282054099</v>
      </c>
      <c r="CJ222" s="3">
        <v>0</v>
      </c>
      <c r="CK222" s="3">
        <v>0</v>
      </c>
      <c r="CL222" s="3">
        <v>0</v>
      </c>
      <c r="CM222" s="3">
        <v>0</v>
      </c>
      <c r="CN222" s="3">
        <v>5228.6105965874503</v>
      </c>
      <c r="CO222" s="3">
        <v>8717.4070046780307</v>
      </c>
      <c r="CP222" s="3">
        <v>11754.1333308385</v>
      </c>
      <c r="CQ222" s="3">
        <v>6272.6338603169497</v>
      </c>
      <c r="CR222" s="3">
        <v>0</v>
      </c>
      <c r="CS222" s="3">
        <v>0</v>
      </c>
      <c r="CT222" s="3">
        <v>0</v>
      </c>
      <c r="CU222" s="3">
        <v>0</v>
      </c>
      <c r="CV222" s="3">
        <v>8440.1907540962202</v>
      </c>
      <c r="CW222" s="3">
        <v>6360.0526033505703</v>
      </c>
      <c r="CX222" s="3">
        <v>9923.9194552470908</v>
      </c>
      <c r="CY222" s="3">
        <v>9179.1158042864809</v>
      </c>
      <c r="CZ222" s="3">
        <v>7373.6180934412996</v>
      </c>
      <c r="DA222" s="3">
        <v>8024.61779002196</v>
      </c>
      <c r="DB222" s="3">
        <v>6533.2175647035801</v>
      </c>
      <c r="DC222" s="3">
        <v>7703.0505300844998</v>
      </c>
      <c r="DD222" s="3">
        <v>0</v>
      </c>
      <c r="DE222" s="3">
        <v>0</v>
      </c>
      <c r="DF222" s="3">
        <v>0</v>
      </c>
      <c r="DG222" s="3">
        <v>0</v>
      </c>
      <c r="DH222" s="3">
        <v>6404.1901990493097</v>
      </c>
      <c r="DI222" s="3">
        <v>5029.1573162743298</v>
      </c>
      <c r="DJ222" s="3">
        <v>8987.4914834476203</v>
      </c>
      <c r="DK222" s="3">
        <v>7905.72865181206</v>
      </c>
      <c r="DP222" t="s">
        <v>81</v>
      </c>
      <c r="DQ222" t="s">
        <v>81</v>
      </c>
      <c r="DS222" t="s">
        <v>81</v>
      </c>
      <c r="DV222" t="s">
        <v>81</v>
      </c>
    </row>
    <row r="223" spans="1:129" x14ac:dyDescent="0.2">
      <c r="A223" t="s">
        <v>567</v>
      </c>
      <c r="C223">
        <v>685.14535133457002</v>
      </c>
      <c r="D223">
        <v>1</v>
      </c>
      <c r="E223">
        <v>4.2382833333333298</v>
      </c>
      <c r="F223">
        <v>0.49003333333333299</v>
      </c>
      <c r="G223">
        <v>0</v>
      </c>
      <c r="H223">
        <v>0</v>
      </c>
      <c r="I223">
        <v>0</v>
      </c>
      <c r="J223" t="s">
        <v>311</v>
      </c>
      <c r="K223" t="s">
        <v>8</v>
      </c>
      <c r="L223" t="s">
        <v>2</v>
      </c>
      <c r="M223" t="s">
        <v>568</v>
      </c>
      <c r="N223">
        <v>3623.38767580485</v>
      </c>
      <c r="O223">
        <v>3.34</v>
      </c>
      <c r="P223" s="2">
        <v>0</v>
      </c>
      <c r="Q223" s="2">
        <v>0</v>
      </c>
      <c r="R223" s="2">
        <v>0</v>
      </c>
      <c r="S223" s="2">
        <v>0</v>
      </c>
      <c r="T223" s="2">
        <v>0</v>
      </c>
      <c r="U223" s="2">
        <v>1742.8370859967199</v>
      </c>
      <c r="V223" s="2">
        <v>1763.49560814663</v>
      </c>
      <c r="W223" s="2">
        <v>1804.6665679191401</v>
      </c>
      <c r="X223" s="2">
        <v>1736.1840730516799</v>
      </c>
      <c r="Y223" s="2">
        <v>1821.15139468751</v>
      </c>
      <c r="Z223" s="2">
        <v>1857.57218096511</v>
      </c>
      <c r="AA223" s="2">
        <v>1850.3392241931199</v>
      </c>
      <c r="AB223" s="2">
        <v>1864.0825584889001</v>
      </c>
      <c r="AC223" s="2">
        <v>1914.2820688778299</v>
      </c>
      <c r="AD223" s="2">
        <v>1885.4635488111701</v>
      </c>
      <c r="AE223" s="2">
        <v>3346.5820567559399</v>
      </c>
      <c r="AF223" s="2">
        <v>2816.6988363041401</v>
      </c>
      <c r="AG223" s="2">
        <v>2472.49363879984</v>
      </c>
      <c r="AH223" s="5">
        <f t="shared" si="24"/>
        <v>2630.3095201677725</v>
      </c>
      <c r="AI223" s="2">
        <v>0</v>
      </c>
      <c r="AJ223" s="2">
        <v>0</v>
      </c>
      <c r="AK223" s="2">
        <v>0</v>
      </c>
      <c r="AL223" s="2">
        <v>0</v>
      </c>
      <c r="AM223" s="5">
        <f t="shared" si="28"/>
        <v>0</v>
      </c>
      <c r="AN223" s="2">
        <v>1873.2283888122699</v>
      </c>
      <c r="AO223" s="2">
        <v>3251.1739842858101</v>
      </c>
      <c r="AP223" s="2">
        <v>3838.2430058509199</v>
      </c>
      <c r="AQ223" s="2">
        <v>2181.43915603306</v>
      </c>
      <c r="AR223" s="5">
        <f t="shared" si="29"/>
        <v>2786.0211337455153</v>
      </c>
      <c r="AS223" s="2">
        <v>0</v>
      </c>
      <c r="AT223" s="2">
        <v>0</v>
      </c>
      <c r="AU223" s="2">
        <v>0</v>
      </c>
      <c r="AV223" s="2">
        <v>0</v>
      </c>
      <c r="AW223" s="5">
        <f t="shared" si="30"/>
        <v>0</v>
      </c>
      <c r="AX223" s="2">
        <v>4159.9694051009601</v>
      </c>
      <c r="AY223" s="2">
        <v>2827.30081348059</v>
      </c>
      <c r="AZ223" s="2">
        <v>4205.9444557266697</v>
      </c>
      <c r="BA223" s="2">
        <v>3300.3360289111802</v>
      </c>
      <c r="BB223" s="5">
        <f t="shared" si="25"/>
        <v>3623.38767580485</v>
      </c>
      <c r="BC223" s="2">
        <v>2049.62800745399</v>
      </c>
      <c r="BD223" s="2">
        <v>3644.8871564801898</v>
      </c>
      <c r="BE223" s="2">
        <v>2541.9486137777499</v>
      </c>
      <c r="BF223" s="2">
        <v>3066.6033977114398</v>
      </c>
      <c r="BG223" s="5">
        <f t="shared" si="31"/>
        <v>2825.7667938558425</v>
      </c>
      <c r="BH223" s="2">
        <v>0</v>
      </c>
      <c r="BI223" s="2">
        <v>0</v>
      </c>
      <c r="BJ223" s="2">
        <v>0</v>
      </c>
      <c r="BK223" s="2">
        <v>0</v>
      </c>
      <c r="BL223" s="5">
        <f t="shared" si="26"/>
        <v>0</v>
      </c>
      <c r="BM223" s="2">
        <v>2375.3490444884601</v>
      </c>
      <c r="BN223" s="2">
        <v>1854.1935428285401</v>
      </c>
      <c r="BO223" s="2">
        <v>3114.6866765803402</v>
      </c>
      <c r="BP223" s="2">
        <v>2622.3207243310198</v>
      </c>
      <c r="BQ223" s="5">
        <f t="shared" si="27"/>
        <v>2491.6374970570905</v>
      </c>
      <c r="BR223" s="3">
        <v>0</v>
      </c>
      <c r="BS223" s="3">
        <v>0</v>
      </c>
      <c r="BT223" s="3">
        <v>0</v>
      </c>
      <c r="BU223" s="3">
        <v>0</v>
      </c>
      <c r="BV223" s="3">
        <v>0</v>
      </c>
      <c r="BW223" s="3">
        <v>3316.3093732902498</v>
      </c>
      <c r="BX223" s="3">
        <v>3318.0573894106401</v>
      </c>
      <c r="BY223" s="3">
        <v>3338.5099164636199</v>
      </c>
      <c r="BZ223" s="3">
        <v>3086.14750584174</v>
      </c>
      <c r="CA223" s="3">
        <v>3070.8266570476299</v>
      </c>
      <c r="CB223" s="3">
        <v>2999.8810786721501</v>
      </c>
      <c r="CC223" s="3">
        <v>2903.45066277773</v>
      </c>
      <c r="CD223" s="3">
        <v>2890.6256132244198</v>
      </c>
      <c r="CE223" s="3">
        <v>2939.6028599431202</v>
      </c>
      <c r="CF223" s="3">
        <v>3499.00237703024</v>
      </c>
      <c r="CG223" s="3">
        <v>5499.2505781309301</v>
      </c>
      <c r="CH223" s="3">
        <v>5705.2152634921204</v>
      </c>
      <c r="CI223" s="3">
        <v>4586.77597664533</v>
      </c>
      <c r="CJ223" s="3">
        <v>0</v>
      </c>
      <c r="CK223" s="3">
        <v>0</v>
      </c>
      <c r="CL223" s="3">
        <v>0</v>
      </c>
      <c r="CM223" s="3">
        <v>0</v>
      </c>
      <c r="CN223" s="3">
        <v>3110.7474216268602</v>
      </c>
      <c r="CO223" s="3">
        <v>5169.9204903027803</v>
      </c>
      <c r="CP223" s="3">
        <v>6833.6310834066599</v>
      </c>
      <c r="CQ223" s="3">
        <v>3732.8017301945101</v>
      </c>
      <c r="CR223" s="3">
        <v>0</v>
      </c>
      <c r="CS223" s="3">
        <v>0</v>
      </c>
      <c r="CT223" s="3">
        <v>0</v>
      </c>
      <c r="CU223" s="3">
        <v>0</v>
      </c>
      <c r="CV223" s="3">
        <v>4972.1481793344101</v>
      </c>
      <c r="CW223" s="3">
        <v>3695.5507922566198</v>
      </c>
      <c r="CX223" s="3">
        <v>5869.91849608349</v>
      </c>
      <c r="CY223" s="3">
        <v>5437.5768693566697</v>
      </c>
      <c r="CZ223" s="3">
        <v>4365.7145137000698</v>
      </c>
      <c r="DA223" s="3">
        <v>4836.8371447767104</v>
      </c>
      <c r="DB223" s="3">
        <v>3908.8138197322601</v>
      </c>
      <c r="DC223" s="3">
        <v>4588.8000390297802</v>
      </c>
      <c r="DD223" s="3">
        <v>0</v>
      </c>
      <c r="DE223" s="3">
        <v>0</v>
      </c>
      <c r="DF223" s="3">
        <v>0</v>
      </c>
      <c r="DG223" s="3">
        <v>0</v>
      </c>
      <c r="DH223" s="3">
        <v>3849.9713231273399</v>
      </c>
      <c r="DI223" s="3">
        <v>3036.7996217437199</v>
      </c>
      <c r="DJ223" s="3">
        <v>5230.6026443089304</v>
      </c>
      <c r="DK223" s="3">
        <v>4742.66943033813</v>
      </c>
      <c r="DP223" t="s">
        <v>81</v>
      </c>
      <c r="DQ223" t="s">
        <v>81</v>
      </c>
      <c r="DS223" t="s">
        <v>81</v>
      </c>
      <c r="DV223" t="s">
        <v>81</v>
      </c>
    </row>
    <row r="224" spans="1:129" x14ac:dyDescent="0.2">
      <c r="A224" t="s">
        <v>569</v>
      </c>
      <c r="C224">
        <v>684.47651269181699</v>
      </c>
      <c r="D224">
        <v>1</v>
      </c>
      <c r="E224">
        <v>4.2382833333333298</v>
      </c>
      <c r="F224">
        <v>0.51910000000000001</v>
      </c>
      <c r="G224">
        <v>0</v>
      </c>
      <c r="H224">
        <v>0</v>
      </c>
      <c r="I224">
        <v>0</v>
      </c>
      <c r="J224">
        <v>93.151288293930193</v>
      </c>
      <c r="K224" t="s">
        <v>8</v>
      </c>
      <c r="L224" t="s">
        <v>7</v>
      </c>
      <c r="M224" t="s">
        <v>531</v>
      </c>
      <c r="N224">
        <v>6543.18000740963</v>
      </c>
      <c r="O224">
        <v>3.75</v>
      </c>
      <c r="P224" s="2">
        <v>483.198209542955</v>
      </c>
      <c r="Q224" s="2">
        <v>400.89335598161699</v>
      </c>
      <c r="R224" s="2">
        <v>292.59881216801102</v>
      </c>
      <c r="S224" s="2">
        <v>419.78923549155797</v>
      </c>
      <c r="T224" s="2">
        <v>302.33328216288902</v>
      </c>
      <c r="U224" s="2">
        <v>3198.1476145156398</v>
      </c>
      <c r="V224" s="2">
        <v>3200.85655438803</v>
      </c>
      <c r="W224" s="2">
        <v>3292.3498460337</v>
      </c>
      <c r="X224" s="2">
        <v>3229.1454598976602</v>
      </c>
      <c r="Y224" s="2">
        <v>3315.5999583202802</v>
      </c>
      <c r="Z224" s="2">
        <v>3452.44804509906</v>
      </c>
      <c r="AA224" s="2">
        <v>3501.2916428602098</v>
      </c>
      <c r="AB224" s="2">
        <v>3410.19651843357</v>
      </c>
      <c r="AC224" s="2">
        <v>3506.72513830449</v>
      </c>
      <c r="AD224" s="2">
        <v>3354.03420203939</v>
      </c>
      <c r="AE224" s="2">
        <v>6056.9736953765496</v>
      </c>
      <c r="AF224" s="2">
        <v>5134.4124236175403</v>
      </c>
      <c r="AG224" s="2">
        <v>4454.9318559190397</v>
      </c>
      <c r="AH224" s="5">
        <f t="shared" si="24"/>
        <v>4750.0880442381304</v>
      </c>
      <c r="AI224" s="2">
        <v>79.090799585157697</v>
      </c>
      <c r="AJ224" s="2">
        <v>59.356447857843499</v>
      </c>
      <c r="AK224" s="2">
        <v>86.316856189068901</v>
      </c>
      <c r="AL224" s="2">
        <v>59.144916423199398</v>
      </c>
      <c r="AM224" s="5">
        <f t="shared" si="28"/>
        <v>70.97725501381737</v>
      </c>
      <c r="AN224" s="2">
        <v>3469.9516761763098</v>
      </c>
      <c r="AO224" s="2">
        <v>5774.0603188043297</v>
      </c>
      <c r="AP224" s="2">
        <v>6870.9079724236499</v>
      </c>
      <c r="AQ224" s="2">
        <v>4025.6339411082799</v>
      </c>
      <c r="AR224" s="5">
        <f t="shared" si="29"/>
        <v>5035.1384771281428</v>
      </c>
      <c r="AS224" s="2">
        <v>71.212766924798302</v>
      </c>
      <c r="AT224" s="2">
        <v>97.086089580854605</v>
      </c>
      <c r="AU224" s="2">
        <v>53.491124967198303</v>
      </c>
      <c r="AV224" s="2">
        <v>59.180045984556997</v>
      </c>
      <c r="AW224" s="5">
        <f t="shared" si="30"/>
        <v>70.242506864352052</v>
      </c>
      <c r="AX224" s="2">
        <v>7522.72421349038</v>
      </c>
      <c r="AY224" s="2">
        <v>5262.1842180707699</v>
      </c>
      <c r="AZ224" s="2">
        <v>7505.75074535984</v>
      </c>
      <c r="BA224" s="2">
        <v>5882.06085271752</v>
      </c>
      <c r="BB224" s="5">
        <f t="shared" si="25"/>
        <v>6543.1800074096282</v>
      </c>
      <c r="BC224" s="2">
        <v>3701.9369400733999</v>
      </c>
      <c r="BD224" s="2">
        <v>6507.9244944386201</v>
      </c>
      <c r="BE224" s="2">
        <v>4676.7878983628898</v>
      </c>
      <c r="BF224" s="2">
        <v>5566.7875151566204</v>
      </c>
      <c r="BG224" s="5">
        <f t="shared" si="31"/>
        <v>5113.3592120078829</v>
      </c>
      <c r="BH224" s="2">
        <v>80.111155241668598</v>
      </c>
      <c r="BI224" s="2">
        <v>92.430391222248801</v>
      </c>
      <c r="BJ224" s="2">
        <v>63.681559271800602</v>
      </c>
      <c r="BK224" s="2">
        <v>77.698607579687902</v>
      </c>
      <c r="BL224" s="5">
        <f t="shared" si="26"/>
        <v>78.480428328851474</v>
      </c>
      <c r="BM224" s="2">
        <v>4295.1660157793503</v>
      </c>
      <c r="BN224" s="2">
        <v>3442.7279487758201</v>
      </c>
      <c r="BO224" s="2">
        <v>5702.7399494424999</v>
      </c>
      <c r="BP224" s="2">
        <v>4728.9218911588796</v>
      </c>
      <c r="BQ224" s="5">
        <f t="shared" si="27"/>
        <v>4542.3889512891374</v>
      </c>
      <c r="BR224" s="3">
        <v>97.503544876110197</v>
      </c>
      <c r="BS224" s="3">
        <v>81.309533137414505</v>
      </c>
      <c r="BT224" s="3">
        <v>61.365743379204801</v>
      </c>
      <c r="BU224" s="3">
        <v>48.5620842427154</v>
      </c>
      <c r="BV224" s="3">
        <v>37.180246019838499</v>
      </c>
      <c r="BW224" s="3">
        <v>6085.5067845417898</v>
      </c>
      <c r="BX224" s="3">
        <v>6022.4849405168598</v>
      </c>
      <c r="BY224" s="3">
        <v>6090.6223924371197</v>
      </c>
      <c r="BZ224" s="3">
        <v>5739.95543545496</v>
      </c>
      <c r="CA224" s="3">
        <v>5590.7667895249197</v>
      </c>
      <c r="CB224" s="3">
        <v>5575.5214638336902</v>
      </c>
      <c r="CC224" s="3">
        <v>5494.0345035779301</v>
      </c>
      <c r="CD224" s="3">
        <v>5288.1785505808302</v>
      </c>
      <c r="CE224" s="3">
        <v>5384.9844874936198</v>
      </c>
      <c r="CF224" s="3">
        <v>6224.34395667646</v>
      </c>
      <c r="CG224" s="3">
        <v>9953.0851271914707</v>
      </c>
      <c r="CH224" s="3">
        <v>10399.7373630197</v>
      </c>
      <c r="CI224" s="3">
        <v>8264.4396303644808</v>
      </c>
      <c r="CJ224" s="3">
        <v>112.405989741857</v>
      </c>
      <c r="CK224" s="3">
        <v>93.469986633689103</v>
      </c>
      <c r="CL224" s="3">
        <v>92.725427890350602</v>
      </c>
      <c r="CM224" s="3">
        <v>99.254765144576893</v>
      </c>
      <c r="CN224" s="3">
        <v>5762.3209718059898</v>
      </c>
      <c r="CO224" s="3">
        <v>9181.7395496870704</v>
      </c>
      <c r="CP224" s="3">
        <v>12233.0061489089</v>
      </c>
      <c r="CQ224" s="3">
        <v>6888.5227896179804</v>
      </c>
      <c r="CR224" s="3">
        <v>105.60542597017</v>
      </c>
      <c r="CS224" s="3">
        <v>126.638389391473</v>
      </c>
      <c r="CT224" s="3">
        <v>84.859649636004704</v>
      </c>
      <c r="CU224" s="3">
        <v>77.809395143217003</v>
      </c>
      <c r="CV224" s="3">
        <v>8991.4362004384093</v>
      </c>
      <c r="CW224" s="3">
        <v>6878.1747465178996</v>
      </c>
      <c r="CX224" s="3">
        <v>10475.208503334399</v>
      </c>
      <c r="CY224" s="3">
        <v>9691.1822786230296</v>
      </c>
      <c r="CZ224" s="3">
        <v>7885.13806861789</v>
      </c>
      <c r="DA224" s="3">
        <v>8636.1441599471891</v>
      </c>
      <c r="DB224" s="3">
        <v>7191.6061048572301</v>
      </c>
      <c r="DC224" s="3">
        <v>8330.0223256404697</v>
      </c>
      <c r="DD224" s="3">
        <v>111.455839373701</v>
      </c>
      <c r="DE224" s="3">
        <v>92.430391222248801</v>
      </c>
      <c r="DF224" s="3">
        <v>74.128388325541906</v>
      </c>
      <c r="DG224" s="3">
        <v>105.458711880938</v>
      </c>
      <c r="DH224" s="3">
        <v>6961.6151896458496</v>
      </c>
      <c r="DI224" s="3">
        <v>5638.50250317464</v>
      </c>
      <c r="DJ224" s="3">
        <v>9576.8113318253709</v>
      </c>
      <c r="DK224" s="3">
        <v>8552.6202357942093</v>
      </c>
      <c r="DP224" t="s">
        <v>81</v>
      </c>
      <c r="DQ224" t="s">
        <v>81</v>
      </c>
      <c r="DS224" t="s">
        <v>81</v>
      </c>
      <c r="DV224" t="s">
        <v>81</v>
      </c>
    </row>
    <row r="225" spans="1:130" x14ac:dyDescent="0.2">
      <c r="A225" t="s">
        <v>570</v>
      </c>
      <c r="C225">
        <v>684.81096680911605</v>
      </c>
      <c r="D225">
        <v>1</v>
      </c>
      <c r="E225">
        <v>4.2278000000000002</v>
      </c>
      <c r="F225">
        <v>0.69481666666666697</v>
      </c>
      <c r="G225">
        <v>0</v>
      </c>
      <c r="H225">
        <v>0</v>
      </c>
      <c r="I225">
        <v>0</v>
      </c>
      <c r="J225" t="s">
        <v>311</v>
      </c>
      <c r="K225" t="s">
        <v>8</v>
      </c>
      <c r="L225" t="s">
        <v>2</v>
      </c>
      <c r="M225" t="s">
        <v>571</v>
      </c>
      <c r="N225">
        <v>6224.1321907145502</v>
      </c>
      <c r="O225">
        <v>2.5</v>
      </c>
      <c r="P225" s="2">
        <v>0</v>
      </c>
      <c r="Q225" s="2">
        <v>0</v>
      </c>
      <c r="R225" s="2">
        <v>0</v>
      </c>
      <c r="S225" s="2">
        <v>0</v>
      </c>
      <c r="T225" s="2">
        <v>0</v>
      </c>
      <c r="U225" s="2">
        <v>2985.5772362596299</v>
      </c>
      <c r="V225" s="2">
        <v>2987.6525585323102</v>
      </c>
      <c r="W225" s="2">
        <v>3028.47707704408</v>
      </c>
      <c r="X225" s="2">
        <v>2969.4774446589399</v>
      </c>
      <c r="Y225" s="2">
        <v>3070.18066139744</v>
      </c>
      <c r="Z225" s="2">
        <v>3104.97395245909</v>
      </c>
      <c r="AA225" s="2">
        <v>3119.2044301762699</v>
      </c>
      <c r="AB225" s="2">
        <v>3106.3900845325002</v>
      </c>
      <c r="AC225" s="2">
        <v>3198.72678144164</v>
      </c>
      <c r="AD225" s="2">
        <v>3167.8650874335399</v>
      </c>
      <c r="AE225" s="2">
        <v>5720.9491949498297</v>
      </c>
      <c r="AF225" s="2">
        <v>4813.8877215703897</v>
      </c>
      <c r="AG225" s="2">
        <v>4186.5332514006896</v>
      </c>
      <c r="AH225" s="5">
        <f t="shared" si="24"/>
        <v>4472.308813838612</v>
      </c>
      <c r="AI225" s="2">
        <v>0</v>
      </c>
      <c r="AJ225" s="2">
        <v>0</v>
      </c>
      <c r="AK225" s="2">
        <v>0</v>
      </c>
      <c r="AL225" s="2">
        <v>0</v>
      </c>
      <c r="AM225" s="5">
        <f t="shared" si="28"/>
        <v>0</v>
      </c>
      <c r="AN225" s="2">
        <v>3182.8757146277499</v>
      </c>
      <c r="AO225" s="2">
        <v>5571.8821427521098</v>
      </c>
      <c r="AP225" s="2">
        <v>6596.6472643547204</v>
      </c>
      <c r="AQ225" s="2">
        <v>3720.0777136422798</v>
      </c>
      <c r="AR225" s="5">
        <f t="shared" si="29"/>
        <v>4767.8707088442152</v>
      </c>
      <c r="AS225" s="2">
        <v>0</v>
      </c>
      <c r="AT225" s="2">
        <v>0</v>
      </c>
      <c r="AU225" s="2">
        <v>0</v>
      </c>
      <c r="AV225" s="2">
        <v>0</v>
      </c>
      <c r="AW225" s="5">
        <f t="shared" si="30"/>
        <v>0</v>
      </c>
      <c r="AX225" s="2">
        <v>7147.1430916262798</v>
      </c>
      <c r="AY225" s="2">
        <v>4908.6163134595199</v>
      </c>
      <c r="AZ225" s="2">
        <v>7206.0389258341502</v>
      </c>
      <c r="BA225" s="2">
        <v>5634.7304319382401</v>
      </c>
      <c r="BB225" s="5">
        <f t="shared" si="25"/>
        <v>6224.1321907145466</v>
      </c>
      <c r="BC225" s="2">
        <v>3489.41942795962</v>
      </c>
      <c r="BD225" s="2">
        <v>6236.3182180389704</v>
      </c>
      <c r="BE225" s="2">
        <v>4328.5702307100901</v>
      </c>
      <c r="BF225" s="2">
        <v>5275.6395472486602</v>
      </c>
      <c r="BG225" s="5">
        <f t="shared" si="31"/>
        <v>4832.4868559893348</v>
      </c>
      <c r="BH225" s="2">
        <v>0</v>
      </c>
      <c r="BI225" s="2">
        <v>0</v>
      </c>
      <c r="BJ225" s="2">
        <v>0</v>
      </c>
      <c r="BK225" s="2">
        <v>0</v>
      </c>
      <c r="BL225" s="5">
        <f t="shared" si="26"/>
        <v>0</v>
      </c>
      <c r="BM225" s="2">
        <v>4001.6483829658</v>
      </c>
      <c r="BN225" s="2">
        <v>3129.8602228670202</v>
      </c>
      <c r="BO225" s="2">
        <v>5380.3977073422302</v>
      </c>
      <c r="BP225" s="2">
        <v>4482.3630772742899</v>
      </c>
      <c r="BQ225" s="5">
        <f t="shared" si="27"/>
        <v>4248.5673476123347</v>
      </c>
      <c r="BR225" s="3">
        <v>0</v>
      </c>
      <c r="BS225" s="3">
        <v>0</v>
      </c>
      <c r="BT225" s="3">
        <v>0</v>
      </c>
      <c r="BU225" s="3">
        <v>0</v>
      </c>
      <c r="BV225" s="3">
        <v>0</v>
      </c>
      <c r="BW225" s="3">
        <v>5681.0231161838301</v>
      </c>
      <c r="BX225" s="3">
        <v>5621.3367376900696</v>
      </c>
      <c r="BY225" s="3">
        <v>5602.4757887283004</v>
      </c>
      <c r="BZ225" s="3">
        <v>5278.3835261082304</v>
      </c>
      <c r="CA225" s="3">
        <v>5176.9406126661597</v>
      </c>
      <c r="CB225" s="3">
        <v>5014.3691347232098</v>
      </c>
      <c r="CC225" s="3">
        <v>4894.48423927985</v>
      </c>
      <c r="CD225" s="3">
        <v>4817.0670886460603</v>
      </c>
      <c r="CE225" s="3">
        <v>4912.0171722731602</v>
      </c>
      <c r="CF225" s="3">
        <v>5878.8553499377103</v>
      </c>
      <c r="CG225" s="3">
        <v>9400.9149138517496</v>
      </c>
      <c r="CH225" s="3">
        <v>9750.5155154880595</v>
      </c>
      <c r="CI225" s="3">
        <v>7766.5276228061903</v>
      </c>
      <c r="CJ225" s="3">
        <v>0</v>
      </c>
      <c r="CK225" s="3">
        <v>0</v>
      </c>
      <c r="CL225" s="3">
        <v>0</v>
      </c>
      <c r="CM225" s="3">
        <v>0</v>
      </c>
      <c r="CN225" s="3">
        <v>5285.5927668888799</v>
      </c>
      <c r="CO225" s="3">
        <v>8860.2418076048198</v>
      </c>
      <c r="CP225" s="3">
        <v>11744.710723955401</v>
      </c>
      <c r="CQ225" s="3">
        <v>6365.6657521423504</v>
      </c>
      <c r="CR225" s="3">
        <v>0</v>
      </c>
      <c r="CS225" s="3">
        <v>0</v>
      </c>
      <c r="CT225" s="3">
        <v>0</v>
      </c>
      <c r="CU225" s="3">
        <v>0</v>
      </c>
      <c r="CV225" s="3">
        <v>8542.5278529445404</v>
      </c>
      <c r="CW225" s="3">
        <v>6416.0279018055799</v>
      </c>
      <c r="CX225" s="3">
        <v>10056.9233900982</v>
      </c>
      <c r="CY225" s="3">
        <v>9283.6849318872992</v>
      </c>
      <c r="CZ225" s="3">
        <v>7432.4750567560204</v>
      </c>
      <c r="DA225" s="3">
        <v>8275.7172742729108</v>
      </c>
      <c r="DB225" s="3">
        <v>6656.1436552157502</v>
      </c>
      <c r="DC225" s="3">
        <v>7894.35470474873</v>
      </c>
      <c r="DD225" s="3">
        <v>0</v>
      </c>
      <c r="DE225" s="3">
        <v>0</v>
      </c>
      <c r="DF225" s="3">
        <v>0</v>
      </c>
      <c r="DG225" s="3">
        <v>0</v>
      </c>
      <c r="DH225" s="3">
        <v>6485.8811194103901</v>
      </c>
      <c r="DI225" s="3">
        <v>5126.0874991582396</v>
      </c>
      <c r="DJ225" s="3">
        <v>9035.4906922311293</v>
      </c>
      <c r="DK225" s="3">
        <v>8106.6995905653002</v>
      </c>
      <c r="DP225" t="s">
        <v>81</v>
      </c>
      <c r="DQ225" t="s">
        <v>81</v>
      </c>
      <c r="DS225" t="s">
        <v>81</v>
      </c>
      <c r="DV225" t="s">
        <v>81</v>
      </c>
    </row>
    <row r="226" spans="1:130" x14ac:dyDescent="0.2">
      <c r="A226" t="s">
        <v>572</v>
      </c>
      <c r="C226">
        <v>578.49752018215702</v>
      </c>
      <c r="D226">
        <v>1</v>
      </c>
      <c r="E226">
        <v>4.2173333333333298</v>
      </c>
      <c r="F226">
        <v>0.23044999999999999</v>
      </c>
      <c r="G226">
        <v>0</v>
      </c>
      <c r="H226">
        <v>0</v>
      </c>
      <c r="I226">
        <v>0</v>
      </c>
      <c r="J226">
        <v>11.3857916790072</v>
      </c>
      <c r="K226" t="s">
        <v>2</v>
      </c>
      <c r="L226" t="s">
        <v>4</v>
      </c>
      <c r="M226" t="s">
        <v>573</v>
      </c>
      <c r="N226">
        <v>9475.3912026084308</v>
      </c>
      <c r="O226">
        <v>2.57</v>
      </c>
      <c r="P226" s="2">
        <v>8514.3290249513902</v>
      </c>
      <c r="Q226" s="2">
        <v>8236.4027801074699</v>
      </c>
      <c r="R226" s="2">
        <v>8094.0350485766903</v>
      </c>
      <c r="S226" s="2">
        <v>11222.9846721713</v>
      </c>
      <c r="T226" s="2">
        <v>11309.2044872353</v>
      </c>
      <c r="U226" s="2">
        <v>933.45970339241103</v>
      </c>
      <c r="V226" s="2">
        <v>905.417639176683</v>
      </c>
      <c r="W226" s="2">
        <v>955.72428213830904</v>
      </c>
      <c r="X226" s="2">
        <v>936.58727122183097</v>
      </c>
      <c r="Y226" s="2">
        <v>959.86792136677502</v>
      </c>
      <c r="Z226" s="2">
        <v>960.75163584940594</v>
      </c>
      <c r="AA226" s="2">
        <v>977.12819541637396</v>
      </c>
      <c r="AB226" s="2">
        <v>940.12584876301105</v>
      </c>
      <c r="AC226" s="2">
        <v>985.38026868232396</v>
      </c>
      <c r="AD226" s="2">
        <v>848.40937008017704</v>
      </c>
      <c r="AE226" s="2">
        <v>917.32462587534701</v>
      </c>
      <c r="AF226" s="2">
        <v>762.79753345290101</v>
      </c>
      <c r="AG226" s="2">
        <v>800.31602717524595</v>
      </c>
      <c r="AH226" s="5">
        <f t="shared" si="24"/>
        <v>832.21188914591767</v>
      </c>
      <c r="AI226" s="2">
        <v>1007.72806248032</v>
      </c>
      <c r="AJ226" s="2">
        <v>957.55858505620995</v>
      </c>
      <c r="AK226" s="2">
        <v>1292.5252858163999</v>
      </c>
      <c r="AL226" s="2">
        <v>964.03847673371195</v>
      </c>
      <c r="AM226" s="5">
        <f t="shared" si="28"/>
        <v>1055.4626025216605</v>
      </c>
      <c r="AN226" s="2">
        <v>1021.44081658965</v>
      </c>
      <c r="AO226" s="2">
        <v>912.96282769230902</v>
      </c>
      <c r="AP226" s="2">
        <v>889.17980386450904</v>
      </c>
      <c r="AQ226" s="2">
        <v>827.74645122323</v>
      </c>
      <c r="AR226" s="5">
        <f t="shared" si="29"/>
        <v>912.83247484242452</v>
      </c>
      <c r="AS226" s="2">
        <v>1231.9906541728301</v>
      </c>
      <c r="AT226" s="2">
        <v>1299.00447035505</v>
      </c>
      <c r="AU226" s="2">
        <v>971.897692215642</v>
      </c>
      <c r="AV226" s="2">
        <v>1212.8473333762399</v>
      </c>
      <c r="AW226" s="5">
        <f t="shared" si="30"/>
        <v>1178.9350375299405</v>
      </c>
      <c r="AX226" s="2">
        <v>1395.0373792196999</v>
      </c>
      <c r="AY226" s="2">
        <v>988.96731608999403</v>
      </c>
      <c r="AZ226" s="2">
        <v>861.44088676702495</v>
      </c>
      <c r="BA226" s="2">
        <v>768.80333591239003</v>
      </c>
      <c r="BB226" s="5">
        <f t="shared" si="25"/>
        <v>1003.5622294972773</v>
      </c>
      <c r="BC226" s="2">
        <v>834.54584679009895</v>
      </c>
      <c r="BD226" s="2">
        <v>1022.42654287832</v>
      </c>
      <c r="BE226" s="2">
        <v>901.60748110679594</v>
      </c>
      <c r="BF226" s="2">
        <v>1049.87922117374</v>
      </c>
      <c r="BG226" s="5">
        <f t="shared" si="31"/>
        <v>952.11477298723878</v>
      </c>
      <c r="BH226" s="2">
        <v>1240.1485028673601</v>
      </c>
      <c r="BI226" s="2">
        <v>1655.7399164527601</v>
      </c>
      <c r="BJ226" s="2">
        <v>1183.91394967681</v>
      </c>
      <c r="BK226" s="2">
        <v>1045.9750309635599</v>
      </c>
      <c r="BL226" s="5">
        <f t="shared" si="26"/>
        <v>1281.4443499901226</v>
      </c>
      <c r="BM226" s="2">
        <v>749.85691893898399</v>
      </c>
      <c r="BN226" s="2">
        <v>1037.16150688325</v>
      </c>
      <c r="BO226" s="2">
        <v>847.30690089649602</v>
      </c>
      <c r="BP226" s="2">
        <v>950.75630703078002</v>
      </c>
      <c r="BQ226" s="5">
        <f t="shared" si="27"/>
        <v>896.27040843737757</v>
      </c>
      <c r="BR226" s="3">
        <v>1718.0884485469401</v>
      </c>
      <c r="BS226" s="3">
        <v>1670.5142522066401</v>
      </c>
      <c r="BT226" s="3">
        <v>1697.53415611285</v>
      </c>
      <c r="BU226" s="3">
        <v>1298.2980053466499</v>
      </c>
      <c r="BV226" s="3">
        <v>1390.77974517383</v>
      </c>
      <c r="BW226" s="3">
        <v>1776.2079937486601</v>
      </c>
      <c r="BX226" s="3">
        <v>1703.5640317416301</v>
      </c>
      <c r="BY226" s="3">
        <v>1768.02465898331</v>
      </c>
      <c r="BZ226" s="3">
        <v>1664.82720118717</v>
      </c>
      <c r="CA226" s="3">
        <v>1618.5299084834</v>
      </c>
      <c r="CB226" s="3">
        <v>1551.5632088065199</v>
      </c>
      <c r="CC226" s="3">
        <v>1533.25588600525</v>
      </c>
      <c r="CD226" s="3">
        <v>1457.8495172937301</v>
      </c>
      <c r="CE226" s="3">
        <v>1513.16606003007</v>
      </c>
      <c r="CF226" s="3">
        <v>1574.4597154779501</v>
      </c>
      <c r="CG226" s="3">
        <v>1507.38810333215</v>
      </c>
      <c r="CH226" s="3">
        <v>1545.0441753722901</v>
      </c>
      <c r="CI226" s="3">
        <v>1484.6834263054</v>
      </c>
      <c r="CJ226" s="3">
        <v>1432.2104574474599</v>
      </c>
      <c r="CK226" s="3">
        <v>1507.8898986767999</v>
      </c>
      <c r="CL226" s="3">
        <v>1388.4884769656501</v>
      </c>
      <c r="CM226" s="3">
        <v>1617.8129649196401</v>
      </c>
      <c r="CN226" s="3">
        <v>1696.2397140293999</v>
      </c>
      <c r="CO226" s="3">
        <v>1451.76642424692</v>
      </c>
      <c r="CP226" s="3">
        <v>1583.1011056786499</v>
      </c>
      <c r="CQ226" s="3">
        <v>1416.41052730861</v>
      </c>
      <c r="CR226" s="3">
        <v>1826.9883820492801</v>
      </c>
      <c r="CS226" s="3">
        <v>1694.4119868077</v>
      </c>
      <c r="CT226" s="3">
        <v>1541.84264574798</v>
      </c>
      <c r="CU226" s="3">
        <v>1594.64082599218</v>
      </c>
      <c r="CV226" s="3">
        <v>1667.39989882746</v>
      </c>
      <c r="CW226" s="3">
        <v>1292.67424642835</v>
      </c>
      <c r="CX226" s="3">
        <v>1202.24787743724</v>
      </c>
      <c r="CY226" s="3">
        <v>1266.66715141144</v>
      </c>
      <c r="CZ226" s="3">
        <v>1777.5854459587499</v>
      </c>
      <c r="DA226" s="3">
        <v>1356.7801877233101</v>
      </c>
      <c r="DB226" s="3">
        <v>1386.42290525562</v>
      </c>
      <c r="DC226" s="3">
        <v>1571.01691555353</v>
      </c>
      <c r="DD226" s="3">
        <v>1725.3750981139999</v>
      </c>
      <c r="DE226" s="3">
        <v>1655.7399164527601</v>
      </c>
      <c r="DF226" s="3">
        <v>1378.13260242406</v>
      </c>
      <c r="DG226" s="3">
        <v>1419.6802601888301</v>
      </c>
      <c r="DH226" s="3">
        <v>1215.3698594580301</v>
      </c>
      <c r="DI226" s="3">
        <v>1698.6639199408801</v>
      </c>
      <c r="DJ226" s="3">
        <v>1422.9122144755499</v>
      </c>
      <c r="DK226" s="3">
        <v>1719.51616414364</v>
      </c>
      <c r="DP226" t="s">
        <v>81</v>
      </c>
      <c r="DQ226" t="s">
        <v>81</v>
      </c>
    </row>
    <row r="227" spans="1:130" x14ac:dyDescent="0.2">
      <c r="A227" t="s">
        <v>574</v>
      </c>
      <c r="C227">
        <v>828.55182886305704</v>
      </c>
      <c r="D227">
        <v>1</v>
      </c>
      <c r="E227">
        <v>4.2173333333333298</v>
      </c>
      <c r="F227">
        <v>0.72860000000000003</v>
      </c>
      <c r="G227">
        <v>34</v>
      </c>
      <c r="H227">
        <v>0</v>
      </c>
      <c r="I227">
        <v>0</v>
      </c>
      <c r="J227">
        <v>861.98694155443297</v>
      </c>
      <c r="K227" t="s">
        <v>5</v>
      </c>
      <c r="L227" t="s">
        <v>2</v>
      </c>
      <c r="M227" t="s">
        <v>575</v>
      </c>
      <c r="N227">
        <v>10602.3866355095</v>
      </c>
      <c r="O227">
        <v>3.61</v>
      </c>
      <c r="P227" s="2">
        <v>43.505585750030001</v>
      </c>
      <c r="Q227" s="2">
        <v>17.994108296321301</v>
      </c>
      <c r="R227" s="2">
        <v>0</v>
      </c>
      <c r="S227" s="2">
        <v>0</v>
      </c>
      <c r="T227" s="2">
        <v>0</v>
      </c>
      <c r="U227" s="2">
        <v>9737.4712725459794</v>
      </c>
      <c r="V227" s="2">
        <v>9638.4395032472603</v>
      </c>
      <c r="W227" s="2">
        <v>9863.5150566600805</v>
      </c>
      <c r="X227" s="2">
        <v>9137.1768188153692</v>
      </c>
      <c r="Y227" s="2">
        <v>9130.5517258089003</v>
      </c>
      <c r="Z227" s="2">
        <v>9040.8850956933893</v>
      </c>
      <c r="AA227" s="2">
        <v>9127.9021200973402</v>
      </c>
      <c r="AB227" s="2">
        <v>8945.0514397342504</v>
      </c>
      <c r="AC227" s="2">
        <v>9219.9133861206501</v>
      </c>
      <c r="AD227" s="2">
        <v>9801.2801110852706</v>
      </c>
      <c r="AE227" s="2">
        <v>9328.8538227809604</v>
      </c>
      <c r="AF227" s="2">
        <v>10962.149667436001</v>
      </c>
      <c r="AG227" s="2">
        <v>9887.0003358658996</v>
      </c>
      <c r="AH227" s="5">
        <f t="shared" si="24"/>
        <v>9994.8209842920332</v>
      </c>
      <c r="AI227" s="2">
        <v>11618.809588256299</v>
      </c>
      <c r="AJ227" s="2">
        <v>9757.3817256963503</v>
      </c>
      <c r="AK227" s="2">
        <v>9825.9608919592702</v>
      </c>
      <c r="AL227" s="2">
        <v>11207.394336126299</v>
      </c>
      <c r="AM227" s="5">
        <f t="shared" si="28"/>
        <v>10602.386635509556</v>
      </c>
      <c r="AN227" s="2">
        <v>8649.2951996814609</v>
      </c>
      <c r="AO227" s="2">
        <v>7067.61825787423</v>
      </c>
      <c r="AP227" s="2">
        <v>8381.5336190706294</v>
      </c>
      <c r="AQ227" s="2">
        <v>8665.0384099359399</v>
      </c>
      <c r="AR227" s="5">
        <f t="shared" si="29"/>
        <v>8190.8713716405646</v>
      </c>
      <c r="AS227" s="2">
        <v>10479.294971983099</v>
      </c>
      <c r="AT227" s="2">
        <v>10821.9209088753</v>
      </c>
      <c r="AU227" s="2">
        <v>9985.8475278636306</v>
      </c>
      <c r="AV227" s="2">
        <v>8870.9746537226802</v>
      </c>
      <c r="AW227" s="5">
        <f t="shared" si="30"/>
        <v>10039.509515611178</v>
      </c>
      <c r="AX227" s="2">
        <v>7204.7231779125204</v>
      </c>
      <c r="AY227" s="2">
        <v>10843.2831867231</v>
      </c>
      <c r="AZ227" s="2">
        <v>9584.9614218084698</v>
      </c>
      <c r="BA227" s="2">
        <v>11130.166200850401</v>
      </c>
      <c r="BB227" s="5">
        <f t="shared" si="25"/>
        <v>9690.783496823622</v>
      </c>
      <c r="BC227" s="2">
        <v>9753.4028217629002</v>
      </c>
      <c r="BD227" s="2">
        <v>8757.0248604214503</v>
      </c>
      <c r="BE227" s="2">
        <v>9056.5494132424301</v>
      </c>
      <c r="BF227" s="2">
        <v>8774.9350034377803</v>
      </c>
      <c r="BG227" s="5">
        <f t="shared" si="31"/>
        <v>9085.4780247161398</v>
      </c>
      <c r="BH227" s="2">
        <v>10338.5000883086</v>
      </c>
      <c r="BI227" s="2">
        <v>7517.1712661448701</v>
      </c>
      <c r="BJ227" s="2">
        <v>8721.6840421868092</v>
      </c>
      <c r="BK227" s="2">
        <v>11030.803705906101</v>
      </c>
      <c r="BL227" s="5">
        <f t="shared" si="26"/>
        <v>9402.0397756365946</v>
      </c>
      <c r="BM227" s="2">
        <v>9595.1825510867402</v>
      </c>
      <c r="BN227" s="2">
        <v>9042.2594383590094</v>
      </c>
      <c r="BO227" s="2">
        <v>8054.6888217536098</v>
      </c>
      <c r="BP227" s="2">
        <v>9166.94359330513</v>
      </c>
      <c r="BQ227" s="5">
        <f t="shared" si="27"/>
        <v>8964.768601126123</v>
      </c>
      <c r="BR227" s="3">
        <v>8.7789001464882404</v>
      </c>
      <c r="BS227" s="3">
        <v>3.6495804257355999</v>
      </c>
      <c r="BT227" s="3">
        <v>0</v>
      </c>
      <c r="BU227" s="3">
        <v>0</v>
      </c>
      <c r="BV227" s="3">
        <v>0</v>
      </c>
      <c r="BW227" s="3">
        <v>18528.678046130099</v>
      </c>
      <c r="BX227" s="3">
        <v>18134.944747465401</v>
      </c>
      <c r="BY227" s="3">
        <v>18246.829310866498</v>
      </c>
      <c r="BZ227" s="3">
        <v>16241.7544818605</v>
      </c>
      <c r="CA227" s="3">
        <v>15395.9422126886</v>
      </c>
      <c r="CB227" s="3">
        <v>14600.5524904709</v>
      </c>
      <c r="CC227" s="3">
        <v>14323.0025683122</v>
      </c>
      <c r="CD227" s="3">
        <v>13871.0566683626</v>
      </c>
      <c r="CE227" s="3">
        <v>14158.2498206004</v>
      </c>
      <c r="CF227" s="3">
        <v>18189.003138379601</v>
      </c>
      <c r="CG227" s="3">
        <v>15329.582214983</v>
      </c>
      <c r="CH227" s="3">
        <v>22203.802123695601</v>
      </c>
      <c r="CI227" s="3">
        <v>18341.586368508099</v>
      </c>
      <c r="CJ227" s="3">
        <v>16512.967351960098</v>
      </c>
      <c r="CK227" s="3">
        <v>15365.1772030715</v>
      </c>
      <c r="CL227" s="3">
        <v>10555.4867075448</v>
      </c>
      <c r="CM227" s="3">
        <v>18807.825929711598</v>
      </c>
      <c r="CN227" s="3">
        <v>14363.316775461901</v>
      </c>
      <c r="CO227" s="3">
        <v>11238.717037485299</v>
      </c>
      <c r="CP227" s="3">
        <v>14922.5331951595</v>
      </c>
      <c r="CQ227" s="3">
        <v>14827.308054573399</v>
      </c>
      <c r="CR227" s="3">
        <v>15540.3371779107</v>
      </c>
      <c r="CS227" s="3">
        <v>14116.0349534989</v>
      </c>
      <c r="CT227" s="3">
        <v>15841.7966167791</v>
      </c>
      <c r="CU227" s="3">
        <v>11663.478131076299</v>
      </c>
      <c r="CV227" s="3">
        <v>8611.3496863077798</v>
      </c>
      <c r="CW227" s="3">
        <v>14173.2013729471</v>
      </c>
      <c r="CX227" s="3">
        <v>13377.0055516341</v>
      </c>
      <c r="CY227" s="3">
        <v>18337.8703730985</v>
      </c>
      <c r="CZ227" s="3">
        <v>20774.780644135699</v>
      </c>
      <c r="DA227" s="3">
        <v>11620.7447046241</v>
      </c>
      <c r="DB227" s="3">
        <v>13926.4677947047</v>
      </c>
      <c r="DC227" s="3">
        <v>13130.625928448801</v>
      </c>
      <c r="DD227" s="3">
        <v>14383.592418951501</v>
      </c>
      <c r="DE227" s="3">
        <v>7517.1712661448701</v>
      </c>
      <c r="DF227" s="3">
        <v>10152.458402792299</v>
      </c>
      <c r="DG227" s="3">
        <v>14971.8815571213</v>
      </c>
      <c r="DH227" s="3">
        <v>15551.894466866101</v>
      </c>
      <c r="DI227" s="3">
        <v>14809.419517354299</v>
      </c>
      <c r="DJ227" s="3">
        <v>13526.5216135339</v>
      </c>
      <c r="DK227" s="3">
        <v>16579.125027009599</v>
      </c>
      <c r="DM227" t="s">
        <v>81</v>
      </c>
      <c r="DZ227" t="s">
        <v>81</v>
      </c>
    </row>
    <row r="228" spans="1:130" x14ac:dyDescent="0.2">
      <c r="A228" t="s">
        <v>576</v>
      </c>
      <c r="C228">
        <v>699.82082966175403</v>
      </c>
      <c r="D228">
        <v>1</v>
      </c>
      <c r="E228">
        <v>4.1963833333333298</v>
      </c>
      <c r="F228">
        <v>0.49003333333333299</v>
      </c>
      <c r="G228">
        <v>0</v>
      </c>
      <c r="H228">
        <v>0</v>
      </c>
      <c r="I228">
        <v>0</v>
      </c>
      <c r="J228" t="s">
        <v>311</v>
      </c>
      <c r="K228" t="s">
        <v>8</v>
      </c>
      <c r="L228" t="s">
        <v>2</v>
      </c>
      <c r="M228" t="s">
        <v>577</v>
      </c>
      <c r="N228">
        <v>3365.3538643747102</v>
      </c>
      <c r="O228">
        <v>2.29</v>
      </c>
      <c r="P228" s="2">
        <v>0</v>
      </c>
      <c r="Q228" s="2">
        <v>0</v>
      </c>
      <c r="R228" s="2">
        <v>0</v>
      </c>
      <c r="S228" s="2">
        <v>0</v>
      </c>
      <c r="T228" s="2">
        <v>0</v>
      </c>
      <c r="U228" s="2">
        <v>1584.1822071576801</v>
      </c>
      <c r="V228" s="2">
        <v>1631.83923766507</v>
      </c>
      <c r="W228" s="2">
        <v>1626.0122128502801</v>
      </c>
      <c r="X228" s="2">
        <v>1641.5137579187999</v>
      </c>
      <c r="Y228" s="2">
        <v>1657.45514204291</v>
      </c>
      <c r="Z228" s="2">
        <v>1651.3512086912999</v>
      </c>
      <c r="AA228" s="2">
        <v>1703.9305111291301</v>
      </c>
      <c r="AB228" s="2">
        <v>1651.12171369473</v>
      </c>
      <c r="AC228" s="2">
        <v>1706.00481088275</v>
      </c>
      <c r="AD228" s="2">
        <v>1667.7232991978001</v>
      </c>
      <c r="AE228" s="2">
        <v>3060.96061625225</v>
      </c>
      <c r="AF228" s="2">
        <v>2598.0195456327701</v>
      </c>
      <c r="AG228" s="2">
        <v>2267.35610114467</v>
      </c>
      <c r="AH228" s="5">
        <f t="shared" si="24"/>
        <v>2398.5148905568726</v>
      </c>
      <c r="AI228" s="2">
        <v>0</v>
      </c>
      <c r="AJ228" s="2">
        <v>0</v>
      </c>
      <c r="AK228" s="2">
        <v>0</v>
      </c>
      <c r="AL228" s="2">
        <v>0</v>
      </c>
      <c r="AM228" s="5">
        <f t="shared" si="28"/>
        <v>0</v>
      </c>
      <c r="AN228" s="2">
        <v>1723.0869418099601</v>
      </c>
      <c r="AO228" s="2">
        <v>2958.9267647234001</v>
      </c>
      <c r="AP228" s="2">
        <v>3551.2463120490502</v>
      </c>
      <c r="AQ228" s="2">
        <v>1991.5824701061399</v>
      </c>
      <c r="AR228" s="5">
        <f t="shared" si="29"/>
        <v>2556.2106221721374</v>
      </c>
      <c r="AS228" s="2">
        <v>0</v>
      </c>
      <c r="AT228" s="2">
        <v>0</v>
      </c>
      <c r="AU228" s="2">
        <v>0</v>
      </c>
      <c r="AV228" s="2">
        <v>0</v>
      </c>
      <c r="AW228" s="5">
        <f t="shared" si="30"/>
        <v>0</v>
      </c>
      <c r="AX228" s="2">
        <v>3868.1745092214301</v>
      </c>
      <c r="AY228" s="2">
        <v>2630.06954902806</v>
      </c>
      <c r="AZ228" s="2">
        <v>3896.98674470483</v>
      </c>
      <c r="BA228" s="2">
        <v>3066.1846545445201</v>
      </c>
      <c r="BB228" s="5">
        <f t="shared" si="25"/>
        <v>3365.3538643747102</v>
      </c>
      <c r="BC228" s="2">
        <v>1879.42503839347</v>
      </c>
      <c r="BD228" s="2">
        <v>3340.7436563624301</v>
      </c>
      <c r="BE228" s="2">
        <v>2321.86255121359</v>
      </c>
      <c r="BF228" s="2">
        <v>2836.06286248993</v>
      </c>
      <c r="BG228" s="5">
        <f t="shared" si="31"/>
        <v>2594.5235271148549</v>
      </c>
      <c r="BH228" s="2">
        <v>0</v>
      </c>
      <c r="BI228" s="2">
        <v>0</v>
      </c>
      <c r="BJ228" s="2">
        <v>0</v>
      </c>
      <c r="BK228" s="2">
        <v>0</v>
      </c>
      <c r="BL228" s="5">
        <f t="shared" si="26"/>
        <v>0</v>
      </c>
      <c r="BM228" s="2">
        <v>2147.3648230991898</v>
      </c>
      <c r="BN228" s="2">
        <v>1698.2491624279701</v>
      </c>
      <c r="BO228" s="2">
        <v>2911.2820532621699</v>
      </c>
      <c r="BP228" s="2">
        <v>2377.7985280211201</v>
      </c>
      <c r="BQ228" s="5">
        <f t="shared" si="27"/>
        <v>2283.6736417026123</v>
      </c>
      <c r="BR228" s="3">
        <v>0</v>
      </c>
      <c r="BS228" s="3">
        <v>0</v>
      </c>
      <c r="BT228" s="3">
        <v>0</v>
      </c>
      <c r="BU228" s="3">
        <v>0</v>
      </c>
      <c r="BV228" s="3">
        <v>0</v>
      </c>
      <c r="BW228" s="3">
        <v>3014.4173226564899</v>
      </c>
      <c r="BX228" s="3">
        <v>3070.3429120276101</v>
      </c>
      <c r="BY228" s="3">
        <v>3008.0115592493398</v>
      </c>
      <c r="BZ228" s="3">
        <v>2917.8666412378702</v>
      </c>
      <c r="CA228" s="3">
        <v>2794.8019301928298</v>
      </c>
      <c r="CB228" s="3">
        <v>2666.8450873449301</v>
      </c>
      <c r="CC228" s="3">
        <v>2673.7141531561301</v>
      </c>
      <c r="CD228" s="3">
        <v>2560.3880549292799</v>
      </c>
      <c r="CE228" s="3">
        <v>2619.7688954415598</v>
      </c>
      <c r="CF228" s="3">
        <v>3094.9247424067999</v>
      </c>
      <c r="CG228" s="3">
        <v>5029.9048859655104</v>
      </c>
      <c r="CH228" s="3">
        <v>5262.28099914424</v>
      </c>
      <c r="CI228" s="3">
        <v>4206.2209309783002</v>
      </c>
      <c r="CJ228" s="3">
        <v>0</v>
      </c>
      <c r="CK228" s="3">
        <v>0</v>
      </c>
      <c r="CL228" s="3">
        <v>0</v>
      </c>
      <c r="CM228" s="3">
        <v>0</v>
      </c>
      <c r="CN228" s="3">
        <v>2861.4173762724299</v>
      </c>
      <c r="CO228" s="3">
        <v>4705.1976252846598</v>
      </c>
      <c r="CP228" s="3">
        <v>6322.6604323536403</v>
      </c>
      <c r="CQ228" s="3">
        <v>3407.9256667219101</v>
      </c>
      <c r="CR228" s="3">
        <v>0</v>
      </c>
      <c r="CS228" s="3">
        <v>0</v>
      </c>
      <c r="CT228" s="3">
        <v>0</v>
      </c>
      <c r="CU228" s="3">
        <v>0</v>
      </c>
      <c r="CV228" s="3">
        <v>4623.3842056120302</v>
      </c>
      <c r="CW228" s="3">
        <v>3437.7507901733402</v>
      </c>
      <c r="CX228" s="3">
        <v>5438.7295915402001</v>
      </c>
      <c r="CY228" s="3">
        <v>5051.7930927864099</v>
      </c>
      <c r="CZ228" s="3">
        <v>4003.1816201213301</v>
      </c>
      <c r="DA228" s="3">
        <v>4433.2327214966799</v>
      </c>
      <c r="DB228" s="3">
        <v>3570.3823352331501</v>
      </c>
      <c r="DC228" s="3">
        <v>4243.82409013078</v>
      </c>
      <c r="DD228" s="3">
        <v>0</v>
      </c>
      <c r="DE228" s="3">
        <v>0</v>
      </c>
      <c r="DF228" s="3">
        <v>0</v>
      </c>
      <c r="DG228" s="3">
        <v>0</v>
      </c>
      <c r="DH228" s="3">
        <v>3480.4539604008701</v>
      </c>
      <c r="DI228" s="3">
        <v>2781.3937946416199</v>
      </c>
      <c r="DJ228" s="3">
        <v>4889.0181219900396</v>
      </c>
      <c r="DK228" s="3">
        <v>4300.4321651867003</v>
      </c>
      <c r="DP228" t="s">
        <v>81</v>
      </c>
      <c r="DQ228" t="s">
        <v>81</v>
      </c>
      <c r="DS228" t="s">
        <v>81</v>
      </c>
      <c r="DV228" t="s">
        <v>81</v>
      </c>
    </row>
    <row r="229" spans="1:130" x14ac:dyDescent="0.2">
      <c r="A229" t="s">
        <v>578</v>
      </c>
      <c r="C229">
        <v>699.15191234756196</v>
      </c>
      <c r="D229">
        <v>1</v>
      </c>
      <c r="E229">
        <v>4.1963833333333298</v>
      </c>
      <c r="F229">
        <v>0.68670000000000098</v>
      </c>
      <c r="G229">
        <v>0</v>
      </c>
      <c r="H229">
        <v>0</v>
      </c>
      <c r="I229">
        <v>0</v>
      </c>
      <c r="J229" t="s">
        <v>311</v>
      </c>
      <c r="K229" t="s">
        <v>8</v>
      </c>
      <c r="L229" t="s">
        <v>2</v>
      </c>
      <c r="M229" t="s">
        <v>579</v>
      </c>
      <c r="N229">
        <v>5984.5108815768299</v>
      </c>
      <c r="O229">
        <v>2.17</v>
      </c>
      <c r="P229" s="2">
        <v>0</v>
      </c>
      <c r="Q229" s="2">
        <v>0</v>
      </c>
      <c r="R229" s="2">
        <v>0</v>
      </c>
      <c r="S229" s="2">
        <v>0</v>
      </c>
      <c r="T229" s="2">
        <v>0</v>
      </c>
      <c r="U229" s="2">
        <v>2884.7736999971298</v>
      </c>
      <c r="V229" s="2">
        <v>2865.2264440849399</v>
      </c>
      <c r="W229" s="2">
        <v>2934.2151738908601</v>
      </c>
      <c r="X229" s="2">
        <v>2896.1621722191999</v>
      </c>
      <c r="Y229" s="2">
        <v>2956.85540891237</v>
      </c>
      <c r="Z229" s="2">
        <v>3018.3391505588102</v>
      </c>
      <c r="AA229" s="2">
        <v>3027.8732465883199</v>
      </c>
      <c r="AB229" s="2">
        <v>2961.0208103762802</v>
      </c>
      <c r="AC229" s="2">
        <v>3036.0936958375601</v>
      </c>
      <c r="AD229" s="2">
        <v>2988.1478987650898</v>
      </c>
      <c r="AE229" s="2">
        <v>5515.7942975644901</v>
      </c>
      <c r="AF229" s="2">
        <v>4695.2183809812404</v>
      </c>
      <c r="AG229" s="2">
        <v>4004.85058890243</v>
      </c>
      <c r="AH229" s="5">
        <f t="shared" si="24"/>
        <v>4301.0027915533128</v>
      </c>
      <c r="AI229" s="2">
        <v>0</v>
      </c>
      <c r="AJ229" s="2">
        <v>0</v>
      </c>
      <c r="AK229" s="2">
        <v>0</v>
      </c>
      <c r="AL229" s="2">
        <v>0</v>
      </c>
      <c r="AM229" s="5">
        <f t="shared" si="28"/>
        <v>0</v>
      </c>
      <c r="AN229" s="2">
        <v>2965.6153816721198</v>
      </c>
      <c r="AO229" s="2">
        <v>5339.1554071771297</v>
      </c>
      <c r="AP229" s="2">
        <v>6254.9444209208596</v>
      </c>
      <c r="AQ229" s="2">
        <v>3504.5391166562099</v>
      </c>
      <c r="AR229" s="5">
        <f t="shared" si="29"/>
        <v>4516.0635816065796</v>
      </c>
      <c r="AS229" s="2">
        <v>0</v>
      </c>
      <c r="AT229" s="2">
        <v>0</v>
      </c>
      <c r="AU229" s="2">
        <v>0</v>
      </c>
      <c r="AV229" s="2">
        <v>0</v>
      </c>
      <c r="AW229" s="5">
        <f t="shared" si="30"/>
        <v>0</v>
      </c>
      <c r="AX229" s="2">
        <v>6875.4963378043303</v>
      </c>
      <c r="AY229" s="2">
        <v>4642.4552069623596</v>
      </c>
      <c r="AZ229" s="2">
        <v>6979.2028252841301</v>
      </c>
      <c r="BA229" s="2">
        <v>5440.8891562565204</v>
      </c>
      <c r="BB229" s="5">
        <f t="shared" si="25"/>
        <v>5984.5108815768344</v>
      </c>
      <c r="BC229" s="2">
        <v>3380.5662993468</v>
      </c>
      <c r="BD229" s="2">
        <v>5953.4581830433399</v>
      </c>
      <c r="BE229" s="2">
        <v>4186.2797650435195</v>
      </c>
      <c r="BF229" s="2">
        <v>5132.2787040254398</v>
      </c>
      <c r="BG229" s="5">
        <f t="shared" si="31"/>
        <v>4663.1457378647747</v>
      </c>
      <c r="BH229" s="2">
        <v>0</v>
      </c>
      <c r="BI229" s="2">
        <v>0</v>
      </c>
      <c r="BJ229" s="2">
        <v>0</v>
      </c>
      <c r="BK229" s="2">
        <v>0</v>
      </c>
      <c r="BL229" s="5">
        <f t="shared" si="26"/>
        <v>0</v>
      </c>
      <c r="BM229" s="2">
        <v>3865.98084934288</v>
      </c>
      <c r="BN229" s="2">
        <v>3029.7525891123701</v>
      </c>
      <c r="BO229" s="2">
        <v>5115.8742847411504</v>
      </c>
      <c r="BP229" s="2">
        <v>4272.36245141565</v>
      </c>
      <c r="BQ229" s="5">
        <f t="shared" si="27"/>
        <v>4070.9925436530129</v>
      </c>
      <c r="BR229" s="3">
        <v>0</v>
      </c>
      <c r="BS229" s="3">
        <v>0</v>
      </c>
      <c r="BT229" s="3">
        <v>0</v>
      </c>
      <c r="BU229" s="3">
        <v>0</v>
      </c>
      <c r="BV229" s="3">
        <v>0</v>
      </c>
      <c r="BW229" s="3">
        <v>5489.2118936351899</v>
      </c>
      <c r="BX229" s="3">
        <v>5390.9891985057602</v>
      </c>
      <c r="BY229" s="3">
        <v>5428.0977047010701</v>
      </c>
      <c r="BZ229" s="3">
        <v>5148.0622377771397</v>
      </c>
      <c r="CA229" s="3">
        <v>4985.8514987885501</v>
      </c>
      <c r="CB229" s="3">
        <v>4874.4584999503904</v>
      </c>
      <c r="CC229" s="3">
        <v>4751.1723632446201</v>
      </c>
      <c r="CD229" s="3">
        <v>4591.6435174967</v>
      </c>
      <c r="CE229" s="3">
        <v>4662.2751455699699</v>
      </c>
      <c r="CF229" s="3">
        <v>5545.3400874758099</v>
      </c>
      <c r="CG229" s="3">
        <v>9063.7953784812707</v>
      </c>
      <c r="CH229" s="3">
        <v>9510.1511128364491</v>
      </c>
      <c r="CI229" s="3">
        <v>7429.4842190769596</v>
      </c>
      <c r="CJ229" s="3">
        <v>0</v>
      </c>
      <c r="CK229" s="3">
        <v>0</v>
      </c>
      <c r="CL229" s="3">
        <v>0</v>
      </c>
      <c r="CM229" s="3">
        <v>0</v>
      </c>
      <c r="CN229" s="3">
        <v>4924.8027934932397</v>
      </c>
      <c r="CO229" s="3">
        <v>8490.1666517670292</v>
      </c>
      <c r="CP229" s="3">
        <v>11136.340912919801</v>
      </c>
      <c r="CQ229" s="3">
        <v>5996.8437084341103</v>
      </c>
      <c r="CR229" s="3">
        <v>0</v>
      </c>
      <c r="CS229" s="3">
        <v>0</v>
      </c>
      <c r="CT229" s="3">
        <v>0</v>
      </c>
      <c r="CU229" s="3">
        <v>0</v>
      </c>
      <c r="CV229" s="3">
        <v>8217.8456784117898</v>
      </c>
      <c r="CW229" s="3">
        <v>6068.1300469704602</v>
      </c>
      <c r="CX229" s="3">
        <v>9740.3454047696105</v>
      </c>
      <c r="CY229" s="3">
        <v>8964.3153805021702</v>
      </c>
      <c r="CZ229" s="3">
        <v>7200.61752860048</v>
      </c>
      <c r="DA229" s="3">
        <v>7900.3564289838296</v>
      </c>
      <c r="DB229" s="3">
        <v>6437.3402790975197</v>
      </c>
      <c r="DC229" s="3">
        <v>7679.8325909765199</v>
      </c>
      <c r="DD229" s="3">
        <v>0</v>
      </c>
      <c r="DE229" s="3">
        <v>0</v>
      </c>
      <c r="DF229" s="3">
        <v>0</v>
      </c>
      <c r="DG229" s="3">
        <v>0</v>
      </c>
      <c r="DH229" s="3">
        <v>6265.9908615387803</v>
      </c>
      <c r="DI229" s="3">
        <v>4962.1311389952998</v>
      </c>
      <c r="DJ229" s="3">
        <v>8591.2672253436194</v>
      </c>
      <c r="DK229" s="3">
        <v>7726.8972500770897</v>
      </c>
      <c r="DP229" t="s">
        <v>81</v>
      </c>
      <c r="DQ229" t="s">
        <v>81</v>
      </c>
      <c r="DS229" t="s">
        <v>81</v>
      </c>
      <c r="DV229" t="s">
        <v>81</v>
      </c>
    </row>
    <row r="230" spans="1:130" x14ac:dyDescent="0.2">
      <c r="A230" t="s">
        <v>580</v>
      </c>
      <c r="C230">
        <v>699.48658858549095</v>
      </c>
      <c r="D230">
        <v>1</v>
      </c>
      <c r="E230">
        <v>4.1859000000000002</v>
      </c>
      <c r="F230">
        <v>0.49003333333333299</v>
      </c>
      <c r="G230">
        <v>6</v>
      </c>
      <c r="H230">
        <v>0</v>
      </c>
      <c r="I230">
        <v>0</v>
      </c>
      <c r="J230">
        <v>234.10375379416701</v>
      </c>
      <c r="K230" t="s">
        <v>8</v>
      </c>
      <c r="L230" t="s">
        <v>7</v>
      </c>
      <c r="M230" t="s">
        <v>581</v>
      </c>
      <c r="N230">
        <v>5415.1647703621702</v>
      </c>
      <c r="O230">
        <v>2.16</v>
      </c>
      <c r="P230" s="2">
        <v>94.635762231297704</v>
      </c>
      <c r="Q230" s="2">
        <v>150.325189631733</v>
      </c>
      <c r="R230" s="2">
        <v>227.48158821790801</v>
      </c>
      <c r="S230" s="2">
        <v>45.566390127440997</v>
      </c>
      <c r="T230" s="2">
        <v>93.083632824432598</v>
      </c>
      <c r="U230" s="2">
        <v>2683.2197696490598</v>
      </c>
      <c r="V230" s="2">
        <v>2649.7897600583901</v>
      </c>
      <c r="W230" s="2">
        <v>2701.76090289184</v>
      </c>
      <c r="X230" s="2">
        <v>2659.1223005841798</v>
      </c>
      <c r="Y230" s="2">
        <v>2753.52580155654</v>
      </c>
      <c r="Z230" s="2">
        <v>2748.6688329529002</v>
      </c>
      <c r="AA230" s="2">
        <v>2807.3689507118102</v>
      </c>
      <c r="AB230" s="2">
        <v>2765.4829701188701</v>
      </c>
      <c r="AC230" s="2">
        <v>2801.6482555614102</v>
      </c>
      <c r="AD230" s="2">
        <v>2855.72794803038</v>
      </c>
      <c r="AE230" s="2">
        <v>5090.6856363913103</v>
      </c>
      <c r="AF230" s="2">
        <v>4204.4331649637297</v>
      </c>
      <c r="AG230" s="2">
        <v>3684.1443788044699</v>
      </c>
      <c r="AH230" s="5">
        <f t="shared" si="24"/>
        <v>3958.7477820474724</v>
      </c>
      <c r="AI230" s="2">
        <v>23.338532834881999</v>
      </c>
      <c r="AJ230" s="2">
        <v>31.356890677002799</v>
      </c>
      <c r="AK230" s="2">
        <v>26.649820977215199</v>
      </c>
      <c r="AL230" s="2">
        <v>27.0393119226562</v>
      </c>
      <c r="AM230" s="5">
        <f t="shared" si="28"/>
        <v>27.096139102939048</v>
      </c>
      <c r="AN230" s="2">
        <v>2836.2010506433699</v>
      </c>
      <c r="AO230" s="2">
        <v>4732.9677202868197</v>
      </c>
      <c r="AP230" s="2">
        <v>5693.51084297541</v>
      </c>
      <c r="AQ230" s="2">
        <v>3284.0782554520702</v>
      </c>
      <c r="AR230" s="5">
        <f t="shared" si="29"/>
        <v>4136.6894673394172</v>
      </c>
      <c r="AS230" s="2">
        <v>24.691394346451599</v>
      </c>
      <c r="AT230" s="2">
        <v>28.739688386773199</v>
      </c>
      <c r="AU230" s="2">
        <v>17.660348350689102</v>
      </c>
      <c r="AV230" s="2">
        <v>21.434462800271898</v>
      </c>
      <c r="AW230" s="5">
        <f t="shared" si="30"/>
        <v>23.131473471046451</v>
      </c>
      <c r="AX230" s="2">
        <v>6148.0854147135697</v>
      </c>
      <c r="AY230" s="2">
        <v>4317.5683976399996</v>
      </c>
      <c r="AZ230" s="2">
        <v>6231.54641626583</v>
      </c>
      <c r="BA230" s="2">
        <v>4963.4588528292797</v>
      </c>
      <c r="BB230" s="5">
        <f t="shared" si="25"/>
        <v>5415.1647703621693</v>
      </c>
      <c r="BC230" s="2">
        <v>3148.8823950046299</v>
      </c>
      <c r="BD230" s="2">
        <v>5412.3767051892</v>
      </c>
      <c r="BE230" s="2">
        <v>3894.11946876311</v>
      </c>
      <c r="BF230" s="2">
        <v>4613.9602566158501</v>
      </c>
      <c r="BG230" s="5">
        <f t="shared" si="31"/>
        <v>4267.3347063931978</v>
      </c>
      <c r="BH230" s="2">
        <v>23.9298019288346</v>
      </c>
      <c r="BI230" s="2">
        <v>26.291490539884101</v>
      </c>
      <c r="BJ230" s="2">
        <v>19.7379320605644</v>
      </c>
      <c r="BK230" s="2">
        <v>22.716881828524301</v>
      </c>
      <c r="BL230" s="5">
        <f t="shared" si="26"/>
        <v>23.169026589451853</v>
      </c>
      <c r="BM230" s="2">
        <v>3579.7123921756001</v>
      </c>
      <c r="BN230" s="2">
        <v>2845.2384906130201</v>
      </c>
      <c r="BO230" s="2">
        <v>4728.9580642646497</v>
      </c>
      <c r="BP230" s="2">
        <v>3922.2506728814501</v>
      </c>
      <c r="BQ230" s="5">
        <f t="shared" si="27"/>
        <v>3769.0399049836801</v>
      </c>
      <c r="BR230" s="3">
        <v>19.096350332779799</v>
      </c>
      <c r="BS230" s="3">
        <v>30.489083456673701</v>
      </c>
      <c r="BT230" s="3">
        <v>47.708931771255699</v>
      </c>
      <c r="BU230" s="3">
        <v>5.2712139543409702</v>
      </c>
      <c r="BV230" s="3">
        <v>11.447209331614699</v>
      </c>
      <c r="BW230" s="3">
        <v>5105.6905686603304</v>
      </c>
      <c r="BX230" s="3">
        <v>4985.64014173341</v>
      </c>
      <c r="BY230" s="3">
        <v>4998.0731768186897</v>
      </c>
      <c r="BZ230" s="3">
        <v>4726.7129004654398</v>
      </c>
      <c r="CA230" s="3">
        <v>4642.9969836413102</v>
      </c>
      <c r="CB230" s="3">
        <v>4438.9551630920696</v>
      </c>
      <c r="CC230" s="3">
        <v>4405.1691354920504</v>
      </c>
      <c r="CD230" s="3">
        <v>4288.4237449449702</v>
      </c>
      <c r="CE230" s="3">
        <v>4302.2568922827704</v>
      </c>
      <c r="CF230" s="3">
        <v>5299.5980137671404</v>
      </c>
      <c r="CG230" s="3">
        <v>8365.2381606758208</v>
      </c>
      <c r="CH230" s="3">
        <v>8516.0670917014904</v>
      </c>
      <c r="CI230" s="3">
        <v>6834.5352505723104</v>
      </c>
      <c r="CJ230" s="3">
        <v>33.169355932520403</v>
      </c>
      <c r="CK230" s="3">
        <v>49.378429104668903</v>
      </c>
      <c r="CL230" s="3">
        <v>28.628429746106299</v>
      </c>
      <c r="CM230" s="3">
        <v>45.376352133984902</v>
      </c>
      <c r="CN230" s="3">
        <v>4709.8929090533002</v>
      </c>
      <c r="CO230" s="3">
        <v>7526.2249622201098</v>
      </c>
      <c r="CP230" s="3">
        <v>10136.761171963401</v>
      </c>
      <c r="CQ230" s="3">
        <v>5619.5988598363101</v>
      </c>
      <c r="CR230" s="3">
        <v>36.616260403251601</v>
      </c>
      <c r="CS230" s="3">
        <v>37.487840581762399</v>
      </c>
      <c r="CT230" s="3">
        <v>28.016815395231799</v>
      </c>
      <c r="CU230" s="3">
        <v>28.1818399759972</v>
      </c>
      <c r="CV230" s="3">
        <v>7348.4174339543197</v>
      </c>
      <c r="CW230" s="3">
        <v>5643.4721188644899</v>
      </c>
      <c r="CX230" s="3">
        <v>8696.8979151013991</v>
      </c>
      <c r="CY230" s="3">
        <v>8177.7094252587704</v>
      </c>
      <c r="CZ230" s="3">
        <v>6707.1300371635598</v>
      </c>
      <c r="DA230" s="3">
        <v>7182.3306361187197</v>
      </c>
      <c r="DB230" s="3">
        <v>5988.0785601594798</v>
      </c>
      <c r="DC230" s="3">
        <v>6904.23190081946</v>
      </c>
      <c r="DD230" s="3">
        <v>33.292693782518398</v>
      </c>
      <c r="DE230" s="3">
        <v>26.291490539884101</v>
      </c>
      <c r="DF230" s="3">
        <v>22.975899291093398</v>
      </c>
      <c r="DG230" s="3">
        <v>30.833153517334601</v>
      </c>
      <c r="DH230" s="3">
        <v>5802.0062722561197</v>
      </c>
      <c r="DI230" s="3">
        <v>4659.9338054448799</v>
      </c>
      <c r="DJ230" s="3">
        <v>7941.5052376715903</v>
      </c>
      <c r="DK230" s="3">
        <v>7093.6930756796</v>
      </c>
      <c r="DM230" t="s">
        <v>81</v>
      </c>
      <c r="DP230" t="s">
        <v>81</v>
      </c>
      <c r="DQ230" t="s">
        <v>81</v>
      </c>
      <c r="DS230" t="s">
        <v>81</v>
      </c>
      <c r="DV230" t="s">
        <v>81</v>
      </c>
    </row>
    <row r="231" spans="1:130" x14ac:dyDescent="0.2">
      <c r="A231" t="s">
        <v>582</v>
      </c>
      <c r="C231">
        <v>714.49620196591002</v>
      </c>
      <c r="D231">
        <v>1</v>
      </c>
      <c r="E231">
        <v>4.1649500000000002</v>
      </c>
      <c r="F231">
        <v>0.44814999999999999</v>
      </c>
      <c r="G231">
        <v>0</v>
      </c>
      <c r="H231">
        <v>0</v>
      </c>
      <c r="I231">
        <v>0</v>
      </c>
      <c r="J231">
        <v>58.192826812913196</v>
      </c>
      <c r="K231" t="s">
        <v>8</v>
      </c>
      <c r="L231" t="s">
        <v>10</v>
      </c>
      <c r="M231" t="s">
        <v>583</v>
      </c>
      <c r="N231">
        <v>2929.5238811938498</v>
      </c>
      <c r="O231">
        <v>2.89</v>
      </c>
      <c r="P231" s="2">
        <v>383.38935828890197</v>
      </c>
      <c r="Q231" s="2">
        <v>478.27322138242801</v>
      </c>
      <c r="R231" s="2">
        <v>402.57334679152302</v>
      </c>
      <c r="S231" s="2">
        <v>188.21481971672199</v>
      </c>
      <c r="T231" s="2">
        <v>318.77132107528098</v>
      </c>
      <c r="U231" s="2">
        <v>1462.91178902103</v>
      </c>
      <c r="V231" s="2">
        <v>1444.43529120925</v>
      </c>
      <c r="W231" s="2">
        <v>1475.52672581258</v>
      </c>
      <c r="X231" s="2">
        <v>1446.16516420413</v>
      </c>
      <c r="Y231" s="2">
        <v>1514.24028300637</v>
      </c>
      <c r="Z231" s="2">
        <v>1560.74188045552</v>
      </c>
      <c r="AA231" s="2">
        <v>1520.8568395306399</v>
      </c>
      <c r="AB231" s="2">
        <v>1510.6314922127699</v>
      </c>
      <c r="AC231" s="2">
        <v>1550.87912698543</v>
      </c>
      <c r="AD231" s="2">
        <v>1483.73426375747</v>
      </c>
      <c r="AE231" s="2">
        <v>2746.3088532337101</v>
      </c>
      <c r="AF231" s="2">
        <v>2267.9361477652301</v>
      </c>
      <c r="AG231" s="2">
        <v>2003.1004762161001</v>
      </c>
      <c r="AH231" s="5">
        <f t="shared" si="24"/>
        <v>2125.2699352431273</v>
      </c>
      <c r="AI231" s="2">
        <v>62.877685816876202</v>
      </c>
      <c r="AJ231" s="2">
        <v>51.124908985821698</v>
      </c>
      <c r="AK231" s="2">
        <v>31.161985486027799</v>
      </c>
      <c r="AL231" s="2">
        <v>65.464574517267494</v>
      </c>
      <c r="AM231" s="5">
        <f t="shared" si="28"/>
        <v>52.657288701498295</v>
      </c>
      <c r="AN231" s="2">
        <v>1561.0897048014499</v>
      </c>
      <c r="AO231" s="2">
        <v>2601.66896596172</v>
      </c>
      <c r="AP231" s="2">
        <v>3139.9455219233801</v>
      </c>
      <c r="AQ231" s="2">
        <v>1793.0070688666401</v>
      </c>
      <c r="AR231" s="5">
        <f t="shared" si="29"/>
        <v>2273.9278153882974</v>
      </c>
      <c r="AS231" s="2">
        <v>74.869517443614001</v>
      </c>
      <c r="AT231" s="2">
        <v>67.945076647121795</v>
      </c>
      <c r="AU231" s="2">
        <v>25.057634396118999</v>
      </c>
      <c r="AV231" s="2">
        <v>47.400991310657801</v>
      </c>
      <c r="AW231" s="5">
        <f t="shared" si="30"/>
        <v>53.818304949378145</v>
      </c>
      <c r="AX231" s="2">
        <v>3348.8981196791501</v>
      </c>
      <c r="AY231" s="2">
        <v>2320.9523412114399</v>
      </c>
      <c r="AZ231" s="2">
        <v>3381.05181469128</v>
      </c>
      <c r="BA231" s="2">
        <v>2667.1932491935299</v>
      </c>
      <c r="BB231" s="5">
        <f t="shared" si="25"/>
        <v>2929.5238811938498</v>
      </c>
      <c r="BC231" s="2">
        <v>1680.0067529824901</v>
      </c>
      <c r="BD231" s="2">
        <v>2949.9309308833199</v>
      </c>
      <c r="BE231" s="2">
        <v>2093.2027750195198</v>
      </c>
      <c r="BF231" s="2">
        <v>2576.10727707455</v>
      </c>
      <c r="BG231" s="5">
        <f t="shared" si="31"/>
        <v>2324.8119339899699</v>
      </c>
      <c r="BH231" s="2">
        <v>42.572250010974003</v>
      </c>
      <c r="BI231" s="2">
        <v>47.553568364467303</v>
      </c>
      <c r="BJ231" s="2">
        <v>54.980165999542599</v>
      </c>
      <c r="BK231" s="2">
        <v>56.260681699658498</v>
      </c>
      <c r="BL231" s="5">
        <f t="shared" si="26"/>
        <v>50.341666518660602</v>
      </c>
      <c r="BM231" s="2">
        <v>1938.78786892024</v>
      </c>
      <c r="BN231" s="2">
        <v>1572.66665484333</v>
      </c>
      <c r="BO231" s="2">
        <v>2524.77711281662</v>
      </c>
      <c r="BP231" s="2">
        <v>2124.9645552969801</v>
      </c>
      <c r="BQ231" s="5">
        <f t="shared" si="27"/>
        <v>2040.2990479692926</v>
      </c>
      <c r="BR231" s="3">
        <v>77.3633278490489</v>
      </c>
      <c r="BS231" s="3">
        <v>97.003783581077201</v>
      </c>
      <c r="BT231" s="3">
        <v>84.430324605456903</v>
      </c>
      <c r="BU231" s="3">
        <v>21.773078388035</v>
      </c>
      <c r="BV231" s="3">
        <v>39.201757930383501</v>
      </c>
      <c r="BW231" s="3">
        <v>2783.6612596826499</v>
      </c>
      <c r="BX231" s="3">
        <v>2717.7380932404699</v>
      </c>
      <c r="BY231" s="3">
        <v>2729.6236843420602</v>
      </c>
      <c r="BZ231" s="3">
        <v>2570.6254790709299</v>
      </c>
      <c r="CA231" s="3">
        <v>2553.3129424581298</v>
      </c>
      <c r="CB231" s="3">
        <v>2520.5158022107798</v>
      </c>
      <c r="CC231" s="3">
        <v>2386.4450047805999</v>
      </c>
      <c r="CD231" s="3">
        <v>2342.5304118898498</v>
      </c>
      <c r="CE231" s="3">
        <v>2381.55535760985</v>
      </c>
      <c r="CF231" s="3">
        <v>2753.4818793192899</v>
      </c>
      <c r="CG231" s="3">
        <v>4512.8552931738404</v>
      </c>
      <c r="CH231" s="3">
        <v>4593.6980411556397</v>
      </c>
      <c r="CI231" s="3">
        <v>3715.99465371106</v>
      </c>
      <c r="CJ231" s="3">
        <v>89.3634726667987</v>
      </c>
      <c r="CK231" s="3">
        <v>80.507589857769304</v>
      </c>
      <c r="CL231" s="3">
        <v>33.475598691588402</v>
      </c>
      <c r="CM231" s="3">
        <v>109.860176697322</v>
      </c>
      <c r="CN231" s="3">
        <v>2592.39919870018</v>
      </c>
      <c r="CO231" s="3">
        <v>4137.0968644315799</v>
      </c>
      <c r="CP231" s="3">
        <v>5590.3780156989296</v>
      </c>
      <c r="CQ231" s="3">
        <v>3068.13044517248</v>
      </c>
      <c r="CR231" s="3">
        <v>111.02822742674</v>
      </c>
      <c r="CS231" s="3">
        <v>88.627063988459199</v>
      </c>
      <c r="CT231" s="3">
        <v>39.752053763417599</v>
      </c>
      <c r="CU231" s="3">
        <v>62.3223994120182</v>
      </c>
      <c r="CV231" s="3">
        <v>4002.7259979655901</v>
      </c>
      <c r="CW231" s="3">
        <v>3033.70522954531</v>
      </c>
      <c r="CX231" s="3">
        <v>4718.6782403297502</v>
      </c>
      <c r="CY231" s="3">
        <v>4394.4217167194702</v>
      </c>
      <c r="CZ231" s="3">
        <v>3578.4200049649398</v>
      </c>
      <c r="DA231" s="3">
        <v>3914.6165267845699</v>
      </c>
      <c r="DB231" s="3">
        <v>3218.7668508131301</v>
      </c>
      <c r="DC231" s="3">
        <v>3854.8320863423701</v>
      </c>
      <c r="DD231" s="3">
        <v>59.229277679073498</v>
      </c>
      <c r="DE231" s="3">
        <v>47.553568364467303</v>
      </c>
      <c r="DF231" s="3">
        <v>63.999549351826303</v>
      </c>
      <c r="DG231" s="3">
        <v>76.361458800974503</v>
      </c>
      <c r="DH231" s="3">
        <v>3142.3919420556399</v>
      </c>
      <c r="DI231" s="3">
        <v>2575.7146663727899</v>
      </c>
      <c r="DJ231" s="3">
        <v>4239.94681130766</v>
      </c>
      <c r="DK231" s="3">
        <v>3843.1624108565402</v>
      </c>
      <c r="DP231" t="s">
        <v>81</v>
      </c>
      <c r="DQ231" t="s">
        <v>81</v>
      </c>
      <c r="DS231" t="s">
        <v>81</v>
      </c>
      <c r="DV231" t="s">
        <v>81</v>
      </c>
    </row>
    <row r="232" spans="1:130" x14ac:dyDescent="0.2">
      <c r="A232" t="s">
        <v>584</v>
      </c>
      <c r="C232">
        <v>752.52121344000295</v>
      </c>
      <c r="D232">
        <v>1</v>
      </c>
      <c r="E232">
        <v>4.1649500000000002</v>
      </c>
      <c r="F232">
        <v>0.76001666666666601</v>
      </c>
      <c r="G232">
        <v>20</v>
      </c>
      <c r="H232">
        <v>0</v>
      </c>
      <c r="I232">
        <v>0</v>
      </c>
      <c r="J232">
        <v>51.195308344966797</v>
      </c>
      <c r="K232" t="s">
        <v>4</v>
      </c>
      <c r="L232" t="s">
        <v>2</v>
      </c>
      <c r="M232" t="s">
        <v>585</v>
      </c>
      <c r="N232">
        <v>15019.6690771867</v>
      </c>
      <c r="O232">
        <v>2.84</v>
      </c>
      <c r="P232" s="2">
        <v>429.49507105996099</v>
      </c>
      <c r="Q232" s="2">
        <v>306.037961802621</v>
      </c>
      <c r="R232" s="2">
        <v>500.23573492536798</v>
      </c>
      <c r="S232" s="2">
        <v>131.491488198193</v>
      </c>
      <c r="T232" s="2">
        <v>99.638719988408795</v>
      </c>
      <c r="U232" s="2">
        <v>13992.7424738873</v>
      </c>
      <c r="V232" s="2">
        <v>13994.4779030053</v>
      </c>
      <c r="W232" s="2">
        <v>14213.612931617099</v>
      </c>
      <c r="X232" s="2">
        <v>13284.715826634299</v>
      </c>
      <c r="Y232" s="2">
        <v>13300.4609095623</v>
      </c>
      <c r="Z232" s="2">
        <v>13175.5117432836</v>
      </c>
      <c r="AA232" s="2">
        <v>13227.016268392999</v>
      </c>
      <c r="AB232" s="2">
        <v>12994.49890165</v>
      </c>
      <c r="AC232" s="2">
        <v>13575.5833649819</v>
      </c>
      <c r="AD232" s="2">
        <v>13284.286246924201</v>
      </c>
      <c r="AE232" s="2">
        <v>14453.7328929582</v>
      </c>
      <c r="AF232" s="2">
        <v>17742.822740739699</v>
      </c>
      <c r="AG232" s="2">
        <v>14597.834428124601</v>
      </c>
      <c r="AH232" s="5">
        <f t="shared" si="24"/>
        <v>15019.669077186676</v>
      </c>
      <c r="AI232" s="2">
        <v>14562.036182142399</v>
      </c>
      <c r="AJ232" s="2">
        <v>13268.890891667101</v>
      </c>
      <c r="AK232" s="2">
        <v>14660.5877317126</v>
      </c>
      <c r="AL232" s="2">
        <v>15666.9717203781</v>
      </c>
      <c r="AM232" s="5">
        <f t="shared" si="28"/>
        <v>14539.621631475049</v>
      </c>
      <c r="AN232" s="2">
        <v>12458.8346171789</v>
      </c>
      <c r="AO232" s="2">
        <v>11278.8257382666</v>
      </c>
      <c r="AP232" s="2">
        <v>12864.6190946568</v>
      </c>
      <c r="AQ232" s="2">
        <v>12543.170324630701</v>
      </c>
      <c r="AR232" s="5">
        <f t="shared" si="29"/>
        <v>12286.362443683251</v>
      </c>
      <c r="AS232" s="2">
        <v>15095.519445922801</v>
      </c>
      <c r="AT232" s="2">
        <v>16375.639848377299</v>
      </c>
      <c r="AU232" s="2">
        <v>13904.5304579274</v>
      </c>
      <c r="AV232" s="2">
        <v>12830.784831929799</v>
      </c>
      <c r="AW232" s="5">
        <f t="shared" si="30"/>
        <v>14551.618646039326</v>
      </c>
      <c r="AX232" s="2">
        <v>10758.211384787501</v>
      </c>
      <c r="AY232" s="2">
        <v>12530.2342182148</v>
      </c>
      <c r="AZ232" s="2">
        <v>14220.4256531062</v>
      </c>
      <c r="BA232" s="2">
        <v>17467.056726615301</v>
      </c>
      <c r="BB232" s="5">
        <f t="shared" si="25"/>
        <v>13743.98199568095</v>
      </c>
      <c r="BC232" s="2">
        <v>14222.768337264801</v>
      </c>
      <c r="BD232" s="2">
        <v>13525.5255344302</v>
      </c>
      <c r="BE232" s="2">
        <v>13331.1974596582</v>
      </c>
      <c r="BF232" s="2">
        <v>13570.761203931001</v>
      </c>
      <c r="BG232" s="5">
        <f t="shared" si="31"/>
        <v>13662.563133821051</v>
      </c>
      <c r="BH232" s="2">
        <v>14313.3719902623</v>
      </c>
      <c r="BI232" s="2">
        <v>12435.0316477818</v>
      </c>
      <c r="BJ232" s="2">
        <v>13331.555989682</v>
      </c>
      <c r="BK232" s="2">
        <v>14469.604043343899</v>
      </c>
      <c r="BL232" s="5">
        <f t="shared" si="26"/>
        <v>13637.3909177675</v>
      </c>
      <c r="BM232" s="2">
        <v>13632.102832091699</v>
      </c>
      <c r="BN232" s="2">
        <v>13527.1982452457</v>
      </c>
      <c r="BO232" s="2">
        <v>11330.993220972399</v>
      </c>
      <c r="BP232" s="2">
        <v>14258.9812985033</v>
      </c>
      <c r="BQ232" s="5">
        <f t="shared" si="27"/>
        <v>13187.318899203274</v>
      </c>
      <c r="BR232" s="3">
        <v>86.666902128577306</v>
      </c>
      <c r="BS232" s="3">
        <v>62.0708810091582</v>
      </c>
      <c r="BT232" s="3">
        <v>104.912721658322</v>
      </c>
      <c r="BU232" s="3">
        <v>15.211206451264699</v>
      </c>
      <c r="BV232" s="3">
        <v>12.2533387517518</v>
      </c>
      <c r="BW232" s="3">
        <v>26625.7032266735</v>
      </c>
      <c r="BX232" s="3">
        <v>26330.930795916</v>
      </c>
      <c r="BY232" s="3">
        <v>26294.2133270046</v>
      </c>
      <c r="BZ232" s="3">
        <v>23614.196933693001</v>
      </c>
      <c r="CA232" s="3">
        <v>22427.245769488702</v>
      </c>
      <c r="CB232" s="3">
        <v>21277.756409962902</v>
      </c>
      <c r="CC232" s="3">
        <v>20755.107306220802</v>
      </c>
      <c r="CD232" s="3">
        <v>20150.5191843947</v>
      </c>
      <c r="CE232" s="3">
        <v>20846.8878928019</v>
      </c>
      <c r="CF232" s="3">
        <v>24652.690413689401</v>
      </c>
      <c r="CG232" s="3">
        <v>23751.008527428701</v>
      </c>
      <c r="CH232" s="3">
        <v>35938.035622837502</v>
      </c>
      <c r="CI232" s="3">
        <v>27080.755725814201</v>
      </c>
      <c r="CJ232" s="3">
        <v>20695.960823458699</v>
      </c>
      <c r="CK232" s="3">
        <v>20894.832811733198</v>
      </c>
      <c r="CL232" s="3">
        <v>15749.0591127348</v>
      </c>
      <c r="CM232" s="3">
        <v>26291.720280847301</v>
      </c>
      <c r="CN232" s="3">
        <v>20689.5688178409</v>
      </c>
      <c r="CO232" s="3">
        <v>17935.254333559798</v>
      </c>
      <c r="CP232" s="3">
        <v>22904.2457154023</v>
      </c>
      <c r="CQ232" s="3">
        <v>21463.430579952601</v>
      </c>
      <c r="CR232" s="3">
        <v>22385.996643145801</v>
      </c>
      <c r="CS232" s="3">
        <v>21360.2655602505</v>
      </c>
      <c r="CT232" s="3">
        <v>22058.492576786</v>
      </c>
      <c r="CU232" s="3">
        <v>16869.801136108301</v>
      </c>
      <c r="CV232" s="3">
        <v>12858.6092686582</v>
      </c>
      <c r="CW232" s="3">
        <v>16378.2066526126</v>
      </c>
      <c r="CX232" s="3">
        <v>19846.372305201301</v>
      </c>
      <c r="CY232" s="3">
        <v>28778.422197123498</v>
      </c>
      <c r="CZ232" s="3">
        <v>30294.544146145301</v>
      </c>
      <c r="DA232" s="3">
        <v>17948.639148196198</v>
      </c>
      <c r="DB232" s="3">
        <v>20499.694046312299</v>
      </c>
      <c r="DC232" s="3">
        <v>20306.998155919398</v>
      </c>
      <c r="DD232" s="3">
        <v>19913.692227133601</v>
      </c>
      <c r="DE232" s="3">
        <v>12435.0316477818</v>
      </c>
      <c r="DF232" s="3">
        <v>15518.5703787324</v>
      </c>
      <c r="DG232" s="3">
        <v>19639.2940796685</v>
      </c>
      <c r="DH232" s="3">
        <v>22094.944361652098</v>
      </c>
      <c r="DI232" s="3">
        <v>22154.855771824499</v>
      </c>
      <c r="DJ232" s="3">
        <v>19028.5345713604</v>
      </c>
      <c r="DK232" s="3">
        <v>25788.468239111698</v>
      </c>
      <c r="DM232" t="s">
        <v>81</v>
      </c>
      <c r="DU232" t="s">
        <v>81</v>
      </c>
      <c r="DZ232" t="s">
        <v>81</v>
      </c>
    </row>
    <row r="233" spans="1:130" x14ac:dyDescent="0.2">
      <c r="A233" t="s">
        <v>586</v>
      </c>
      <c r="C233">
        <v>951.65858045133098</v>
      </c>
      <c r="D233">
        <v>2</v>
      </c>
      <c r="E233">
        <v>4.36398333333333</v>
      </c>
      <c r="F233">
        <v>0.85193333333333399</v>
      </c>
      <c r="G233">
        <v>0</v>
      </c>
      <c r="H233">
        <v>0</v>
      </c>
      <c r="I233">
        <v>0</v>
      </c>
      <c r="J233">
        <v>7619.8151575302199</v>
      </c>
      <c r="K233" t="s">
        <v>8</v>
      </c>
      <c r="L233" t="s">
        <v>5</v>
      </c>
      <c r="M233" t="s">
        <v>587</v>
      </c>
      <c r="N233">
        <v>12103.7600682915</v>
      </c>
      <c r="O233">
        <v>2.19</v>
      </c>
      <c r="P233" s="2">
        <v>0</v>
      </c>
      <c r="Q233" s="2">
        <v>0</v>
      </c>
      <c r="R233" s="2">
        <v>75.326526903778202</v>
      </c>
      <c r="S233" s="2">
        <v>0</v>
      </c>
      <c r="T233" s="2">
        <v>0</v>
      </c>
      <c r="U233" s="2">
        <v>5882.6742534083596</v>
      </c>
      <c r="V233" s="2">
        <v>5980.0810059543701</v>
      </c>
      <c r="W233" s="2">
        <v>6015.6025096676603</v>
      </c>
      <c r="X233" s="2">
        <v>5688.0655373398204</v>
      </c>
      <c r="Y233" s="2">
        <v>5755.6788990375198</v>
      </c>
      <c r="Z233" s="2">
        <v>5947.6428026919702</v>
      </c>
      <c r="AA233" s="2">
        <v>5897.5375998712097</v>
      </c>
      <c r="AB233" s="2">
        <v>5687.2979707940904</v>
      </c>
      <c r="AC233" s="2">
        <v>5980.7343470139003</v>
      </c>
      <c r="AD233" s="2">
        <v>5993.53497290838</v>
      </c>
      <c r="AE233" s="2">
        <v>11257.283938049401</v>
      </c>
      <c r="AF233" s="2">
        <v>9512.2072776212208</v>
      </c>
      <c r="AG233" s="2">
        <v>7778.2512145099899</v>
      </c>
      <c r="AH233" s="5">
        <f t="shared" si="24"/>
        <v>8635.3193507722481</v>
      </c>
      <c r="AI233" s="2">
        <v>1.2235041189228799</v>
      </c>
      <c r="AJ233" s="2">
        <v>1.8717518875868999</v>
      </c>
      <c r="AK233" s="2">
        <v>1.13034964927613</v>
      </c>
      <c r="AL233" s="2">
        <v>2.1282282984826701</v>
      </c>
      <c r="AM233" s="5">
        <f t="shared" si="28"/>
        <v>1.5884584885671451</v>
      </c>
      <c r="AN233" s="2">
        <v>5995.6991417399804</v>
      </c>
      <c r="AO233" s="2">
        <v>10881.724786294901</v>
      </c>
      <c r="AP233" s="2">
        <v>13538.6986734477</v>
      </c>
      <c r="AQ233" s="2">
        <v>6936.0058758648102</v>
      </c>
      <c r="AR233" s="5">
        <f t="shared" si="29"/>
        <v>9338.0321193368472</v>
      </c>
      <c r="AS233" s="2">
        <v>9.9314077084841497</v>
      </c>
      <c r="AT233" s="2">
        <v>1.16627655861349</v>
      </c>
      <c r="AU233" s="2">
        <v>4.2934748329673704</v>
      </c>
      <c r="AV233" s="2">
        <v>1.67592440004799</v>
      </c>
      <c r="AW233" s="5">
        <f t="shared" si="30"/>
        <v>4.26677087502825</v>
      </c>
      <c r="AX233" s="2">
        <v>14110.6360387389</v>
      </c>
      <c r="AY233" s="2">
        <v>9089.9358763728396</v>
      </c>
      <c r="AZ233" s="2">
        <v>14046.1193645574</v>
      </c>
      <c r="BA233" s="2">
        <v>11168.3489934967</v>
      </c>
      <c r="BB233" s="5">
        <f t="shared" si="25"/>
        <v>12103.76006829146</v>
      </c>
      <c r="BC233" s="2">
        <v>6907.0106592213097</v>
      </c>
      <c r="BD233" s="2">
        <v>11852.2423378124</v>
      </c>
      <c r="BE233" s="2">
        <v>8097.9087113532896</v>
      </c>
      <c r="BF233" s="2">
        <v>10107.0107905765</v>
      </c>
      <c r="BG233" s="5">
        <f t="shared" si="31"/>
        <v>9241.0431247408742</v>
      </c>
      <c r="BH233" s="2">
        <v>2.4399679191081201</v>
      </c>
      <c r="BI233" s="2">
        <v>1.63547169813655</v>
      </c>
      <c r="BJ233" s="2">
        <v>2.6998775679790898</v>
      </c>
      <c r="BK233" s="2">
        <v>2.4735030487582201</v>
      </c>
      <c r="BL233" s="5">
        <f t="shared" si="26"/>
        <v>2.3122050584954947</v>
      </c>
      <c r="BM233" s="2">
        <v>7529.9256278470702</v>
      </c>
      <c r="BN233" s="2">
        <v>5938.6358494587503</v>
      </c>
      <c r="BO233" s="2">
        <v>10526.098070595899</v>
      </c>
      <c r="BP233" s="2">
        <v>8651.5156040122201</v>
      </c>
      <c r="BQ233" s="5">
        <f t="shared" si="27"/>
        <v>8161.5437879784849</v>
      </c>
      <c r="BR233" s="3">
        <v>0</v>
      </c>
      <c r="BS233" s="3">
        <v>0</v>
      </c>
      <c r="BT233" s="3">
        <v>15.797973632817699</v>
      </c>
      <c r="BU233" s="3">
        <v>0</v>
      </c>
      <c r="BV233" s="3">
        <v>0</v>
      </c>
      <c r="BW233" s="3">
        <v>11193.6840932177</v>
      </c>
      <c r="BX233" s="3">
        <v>11251.659419744499</v>
      </c>
      <c r="BY233" s="3">
        <v>11128.4538590337</v>
      </c>
      <c r="BZ233" s="3">
        <v>10110.7996229171</v>
      </c>
      <c r="CA233" s="3">
        <v>9705.2294741282294</v>
      </c>
      <c r="CB233" s="3">
        <v>9605.1293668848193</v>
      </c>
      <c r="CC233" s="3">
        <v>9254.0920222720797</v>
      </c>
      <c r="CD233" s="3">
        <v>8819.2709649853296</v>
      </c>
      <c r="CE233" s="3">
        <v>9184.1134997143909</v>
      </c>
      <c r="CF233" s="3">
        <v>11122.6722628731</v>
      </c>
      <c r="CG233" s="3">
        <v>18498.4632543308</v>
      </c>
      <c r="CH233" s="3">
        <v>19266.948049367398</v>
      </c>
      <c r="CI233" s="3">
        <v>14429.6006473629</v>
      </c>
      <c r="CJ233" s="3">
        <v>1.7388772418805301</v>
      </c>
      <c r="CK233" s="3">
        <v>2.9474914727602202</v>
      </c>
      <c r="CL233" s="3">
        <v>1.21427215404203</v>
      </c>
      <c r="CM233" s="3">
        <v>3.5715123583652999</v>
      </c>
      <c r="CN233" s="3">
        <v>9956.6639911131497</v>
      </c>
      <c r="CO233" s="3">
        <v>17303.796171603499</v>
      </c>
      <c r="CP233" s="3">
        <v>24104.381078195402</v>
      </c>
      <c r="CQ233" s="3">
        <v>11868.648576543201</v>
      </c>
      <c r="CR233" s="3">
        <v>14.7278442732812</v>
      </c>
      <c r="CS233" s="3">
        <v>1.52128266372125</v>
      </c>
      <c r="CT233" s="3">
        <v>6.8112751464852597</v>
      </c>
      <c r="CU233" s="3">
        <v>2.2034904114052498</v>
      </c>
      <c r="CV233" s="3">
        <v>16865.550309873801</v>
      </c>
      <c r="CW233" s="3">
        <v>11881.4098483342</v>
      </c>
      <c r="CX233" s="3">
        <v>19603.106204588901</v>
      </c>
      <c r="CY233" s="3">
        <v>18400.7796854478</v>
      </c>
      <c r="CZ233" s="3">
        <v>14711.955814216501</v>
      </c>
      <c r="DA233" s="3">
        <v>15728.1593441115</v>
      </c>
      <c r="DB233" s="3">
        <v>12452.3435722904</v>
      </c>
      <c r="DC233" s="3">
        <v>15123.9157775941</v>
      </c>
      <c r="DD233" s="3">
        <v>3.39464175305823</v>
      </c>
      <c r="DE233" s="3">
        <v>1.63547169813655</v>
      </c>
      <c r="DF233" s="3">
        <v>3.1427869398794401</v>
      </c>
      <c r="DG233" s="3">
        <v>3.3572344921121302</v>
      </c>
      <c r="DH233" s="3">
        <v>12204.521183848099</v>
      </c>
      <c r="DI233" s="3">
        <v>9726.3023976444401</v>
      </c>
      <c r="DJ233" s="3">
        <v>17676.8458979518</v>
      </c>
      <c r="DK233" s="3">
        <v>15646.9337257401</v>
      </c>
      <c r="DP233" t="s">
        <v>81</v>
      </c>
      <c r="DQ233" t="s">
        <v>81</v>
      </c>
      <c r="DS233" t="s">
        <v>81</v>
      </c>
      <c r="DV233" t="s">
        <v>81</v>
      </c>
    </row>
    <row r="234" spans="1:130" x14ac:dyDescent="0.2">
      <c r="A234" t="s">
        <v>588</v>
      </c>
      <c r="C234">
        <v>625.77511817088998</v>
      </c>
      <c r="D234">
        <v>1</v>
      </c>
      <c r="E234">
        <v>4.38493333333333</v>
      </c>
      <c r="F234">
        <v>0.58196666666666697</v>
      </c>
      <c r="G234">
        <v>0</v>
      </c>
      <c r="H234">
        <v>0</v>
      </c>
      <c r="I234">
        <v>0</v>
      </c>
      <c r="J234" t="s">
        <v>311</v>
      </c>
      <c r="K234" t="s">
        <v>8</v>
      </c>
      <c r="L234" t="s">
        <v>5</v>
      </c>
      <c r="M234" t="s">
        <v>589</v>
      </c>
      <c r="N234">
        <v>2773.3503149552298</v>
      </c>
      <c r="O234">
        <v>1.72</v>
      </c>
      <c r="P234" s="2">
        <v>0</v>
      </c>
      <c r="Q234" s="2">
        <v>0</v>
      </c>
      <c r="R234" s="2">
        <v>0</v>
      </c>
      <c r="S234" s="2">
        <v>0</v>
      </c>
      <c r="T234" s="2">
        <v>44.775178699830498</v>
      </c>
      <c r="U234" s="2">
        <v>1331.4124659367501</v>
      </c>
      <c r="V234" s="2">
        <v>1323.01475755451</v>
      </c>
      <c r="W234" s="2">
        <v>1360.34205625294</v>
      </c>
      <c r="X234" s="2">
        <v>1359.0822899023401</v>
      </c>
      <c r="Y234" s="2">
        <v>1384.03032561072</v>
      </c>
      <c r="Z234" s="2">
        <v>1381.4046609490599</v>
      </c>
      <c r="AA234" s="2">
        <v>1374.8605593257801</v>
      </c>
      <c r="AB234" s="2">
        <v>1340.04092262055</v>
      </c>
      <c r="AC234" s="2">
        <v>1383.39525651739</v>
      </c>
      <c r="AD234" s="2">
        <v>1401.0444146084801</v>
      </c>
      <c r="AE234" s="2">
        <v>2542.70377303334</v>
      </c>
      <c r="AF234" s="2">
        <v>2124.2537057152299</v>
      </c>
      <c r="AG234" s="2">
        <v>1820.7541967116199</v>
      </c>
      <c r="AH234" s="5">
        <f t="shared" si="24"/>
        <v>1972.1890225171674</v>
      </c>
      <c r="AI234" s="2">
        <v>0</v>
      </c>
      <c r="AJ234" s="2">
        <v>0</v>
      </c>
      <c r="AK234" s="2">
        <v>0</v>
      </c>
      <c r="AL234" s="2">
        <v>0</v>
      </c>
      <c r="AM234" s="5">
        <f t="shared" si="28"/>
        <v>0</v>
      </c>
      <c r="AN234" s="2">
        <v>1395.56122443086</v>
      </c>
      <c r="AO234" s="2">
        <v>2517.8139748506701</v>
      </c>
      <c r="AP234" s="2">
        <v>3032.0236875984201</v>
      </c>
      <c r="AQ234" s="2">
        <v>1632.97824233301</v>
      </c>
      <c r="AR234" s="5">
        <f t="shared" si="29"/>
        <v>2144.5942823032401</v>
      </c>
      <c r="AS234" s="2">
        <v>0</v>
      </c>
      <c r="AT234" s="2">
        <v>0</v>
      </c>
      <c r="AU234" s="2">
        <v>0</v>
      </c>
      <c r="AV234" s="2">
        <v>0</v>
      </c>
      <c r="AW234" s="5">
        <f t="shared" si="30"/>
        <v>0</v>
      </c>
      <c r="AX234" s="2">
        <v>3249.0970324974201</v>
      </c>
      <c r="AY234" s="2">
        <v>2114.1728363397001</v>
      </c>
      <c r="AZ234" s="2">
        <v>3179.6521987684</v>
      </c>
      <c r="BA234" s="2">
        <v>2550.4791922154</v>
      </c>
      <c r="BB234" s="5">
        <f t="shared" si="25"/>
        <v>2773.3503149552298</v>
      </c>
      <c r="BC234" s="2">
        <v>1583.72022853679</v>
      </c>
      <c r="BD234" s="2">
        <v>2767.4643677235699</v>
      </c>
      <c r="BE234" s="2">
        <v>1909.2751073212601</v>
      </c>
      <c r="BF234" s="2">
        <v>2408.1409958429599</v>
      </c>
      <c r="BG234" s="5">
        <f t="shared" si="31"/>
        <v>2167.150174856145</v>
      </c>
      <c r="BH234" s="2">
        <v>0</v>
      </c>
      <c r="BI234" s="2">
        <v>0</v>
      </c>
      <c r="BJ234" s="2">
        <v>0</v>
      </c>
      <c r="BK234" s="2">
        <v>0</v>
      </c>
      <c r="BL234" s="5">
        <f t="shared" si="26"/>
        <v>0</v>
      </c>
      <c r="BM234" s="2">
        <v>1762.3201442421</v>
      </c>
      <c r="BN234" s="2">
        <v>1423.1048019356799</v>
      </c>
      <c r="BO234" s="2">
        <v>2378.63835280277</v>
      </c>
      <c r="BP234" s="2">
        <v>2009.3865263832599</v>
      </c>
      <c r="BQ234" s="5">
        <f t="shared" si="27"/>
        <v>1893.3624563409526</v>
      </c>
      <c r="BR234" s="3">
        <v>0</v>
      </c>
      <c r="BS234" s="3">
        <v>0</v>
      </c>
      <c r="BT234" s="3">
        <v>0</v>
      </c>
      <c r="BU234" s="3">
        <v>0</v>
      </c>
      <c r="BV234" s="3">
        <v>5.5063476562431797</v>
      </c>
      <c r="BW234" s="3">
        <v>2533.4414076783301</v>
      </c>
      <c r="BX234" s="3">
        <v>2489.2825773559098</v>
      </c>
      <c r="BY234" s="3">
        <v>2516.5399112033901</v>
      </c>
      <c r="BZ234" s="3">
        <v>2415.8316415398499</v>
      </c>
      <c r="CA234" s="3">
        <v>2333.7528282633498</v>
      </c>
      <c r="CB234" s="3">
        <v>2230.8956533885898</v>
      </c>
      <c r="CC234" s="3">
        <v>2157.3556621446601</v>
      </c>
      <c r="CD234" s="3">
        <v>2077.9962754632002</v>
      </c>
      <c r="CE234" s="3">
        <v>2124.3643863175098</v>
      </c>
      <c r="CF234" s="3">
        <v>2600.0278499847</v>
      </c>
      <c r="CG234" s="3">
        <v>4178.2824854514101</v>
      </c>
      <c r="CH234" s="3">
        <v>4302.6696745748995</v>
      </c>
      <c r="CI234" s="3">
        <v>3377.7201598410702</v>
      </c>
      <c r="CJ234" s="3">
        <v>0</v>
      </c>
      <c r="CK234" s="3">
        <v>0</v>
      </c>
      <c r="CL234" s="3">
        <v>0</v>
      </c>
      <c r="CM234" s="3">
        <v>0</v>
      </c>
      <c r="CN234" s="3">
        <v>2317.5169170766699</v>
      </c>
      <c r="CO234" s="3">
        <v>4003.7531434081702</v>
      </c>
      <c r="CP234" s="3">
        <v>5398.2333285342402</v>
      </c>
      <c r="CQ234" s="3">
        <v>2794.2947624702301</v>
      </c>
      <c r="CR234" s="3">
        <v>0</v>
      </c>
      <c r="CS234" s="3">
        <v>0</v>
      </c>
      <c r="CT234" s="3">
        <v>0</v>
      </c>
      <c r="CU234" s="3">
        <v>0</v>
      </c>
      <c r="CV234" s="3">
        <v>3883.4400740552501</v>
      </c>
      <c r="CW234" s="3">
        <v>2763.42477003155</v>
      </c>
      <c r="CX234" s="3">
        <v>4437.6000323186599</v>
      </c>
      <c r="CY234" s="3">
        <v>4202.12564413972</v>
      </c>
      <c r="CZ234" s="3">
        <v>3373.3293857317899</v>
      </c>
      <c r="DA234" s="3">
        <v>3672.4797986826502</v>
      </c>
      <c r="DB234" s="3">
        <v>2935.9369755617799</v>
      </c>
      <c r="DC234" s="3">
        <v>3603.4909189627201</v>
      </c>
      <c r="DD234" s="3">
        <v>0</v>
      </c>
      <c r="DE234" s="3">
        <v>0</v>
      </c>
      <c r="DF234" s="3">
        <v>0</v>
      </c>
      <c r="DG234" s="3">
        <v>0</v>
      </c>
      <c r="DH234" s="3">
        <v>2856.3726384738002</v>
      </c>
      <c r="DI234" s="3">
        <v>2330.7621477460798</v>
      </c>
      <c r="DJ234" s="3">
        <v>3994.5308629517599</v>
      </c>
      <c r="DK234" s="3">
        <v>3634.13062482751</v>
      </c>
      <c r="DP234" t="s">
        <v>81</v>
      </c>
      <c r="DQ234" t="s">
        <v>81</v>
      </c>
      <c r="DS234" t="s">
        <v>81</v>
      </c>
      <c r="DV234" t="s">
        <v>81</v>
      </c>
    </row>
    <row r="235" spans="1:130" x14ac:dyDescent="0.2">
      <c r="A235" t="s">
        <v>590</v>
      </c>
      <c r="C235">
        <v>929.64484793171403</v>
      </c>
      <c r="D235">
        <v>2</v>
      </c>
      <c r="E235">
        <v>4.3954000000000004</v>
      </c>
      <c r="F235">
        <v>0.90429999999999999</v>
      </c>
      <c r="G235">
        <v>0</v>
      </c>
      <c r="H235">
        <v>0</v>
      </c>
      <c r="I235">
        <v>0</v>
      </c>
      <c r="J235" t="s">
        <v>311</v>
      </c>
      <c r="K235" t="s">
        <v>8</v>
      </c>
      <c r="L235" t="s">
        <v>2</v>
      </c>
      <c r="M235" t="s">
        <v>591</v>
      </c>
      <c r="N235">
        <v>15203.1292919355</v>
      </c>
      <c r="O235">
        <v>2.2999999999999998</v>
      </c>
      <c r="P235" s="2">
        <v>0</v>
      </c>
      <c r="Q235" s="2">
        <v>0</v>
      </c>
      <c r="R235" s="2">
        <v>0</v>
      </c>
      <c r="S235" s="2">
        <v>0</v>
      </c>
      <c r="T235" s="2">
        <v>0</v>
      </c>
      <c r="U235" s="2">
        <v>7462.6249941623</v>
      </c>
      <c r="V235" s="2">
        <v>7349.7412253005205</v>
      </c>
      <c r="W235" s="2">
        <v>7488.5120627250099</v>
      </c>
      <c r="X235" s="2">
        <v>7046.5400528495302</v>
      </c>
      <c r="Y235" s="2">
        <v>7192.9956468622304</v>
      </c>
      <c r="Z235" s="2">
        <v>7387.8737811195197</v>
      </c>
      <c r="AA235" s="2">
        <v>7305.5701246941298</v>
      </c>
      <c r="AB235" s="2">
        <v>7213.5031985449004</v>
      </c>
      <c r="AC235" s="2">
        <v>7590.6796587895897</v>
      </c>
      <c r="AD235" s="2">
        <v>7593.0130173836496</v>
      </c>
      <c r="AE235" s="2">
        <v>14142.178941264199</v>
      </c>
      <c r="AF235" s="2">
        <v>11836.196104538099</v>
      </c>
      <c r="AG235" s="2">
        <v>9912.0676136785896</v>
      </c>
      <c r="AH235" s="5">
        <f t="shared" si="24"/>
        <v>10870.863919216135</v>
      </c>
      <c r="AI235" s="2">
        <v>0</v>
      </c>
      <c r="AJ235" s="2">
        <v>0.391912970658301</v>
      </c>
      <c r="AK235" s="2">
        <v>5.6170800587516698</v>
      </c>
      <c r="AL235" s="2">
        <v>4.5782574719269897</v>
      </c>
      <c r="AM235" s="5">
        <f t="shared" si="28"/>
        <v>2.6468126253342401</v>
      </c>
      <c r="AN235" s="2">
        <v>7548.9510813453799</v>
      </c>
      <c r="AO235" s="2">
        <v>13534.8662182998</v>
      </c>
      <c r="AP235" s="2">
        <v>17149.315109142899</v>
      </c>
      <c r="AQ235" s="2">
        <v>8801.8475036492691</v>
      </c>
      <c r="AR235" s="5">
        <f t="shared" si="29"/>
        <v>11758.744978109336</v>
      </c>
      <c r="AS235" s="2">
        <v>0.60772954830417303</v>
      </c>
      <c r="AT235" s="2">
        <v>3.62361987214434</v>
      </c>
      <c r="AU235" s="2">
        <v>2.6398748376864098</v>
      </c>
      <c r="AV235" s="2">
        <v>0</v>
      </c>
      <c r="AW235" s="5">
        <f t="shared" si="30"/>
        <v>1.7178060645337307</v>
      </c>
      <c r="AX235" s="2">
        <v>17739.850870157701</v>
      </c>
      <c r="AY235" s="2">
        <v>11222.674203312599</v>
      </c>
      <c r="AZ235" s="2">
        <v>17891.189866542602</v>
      </c>
      <c r="BA235" s="2">
        <v>13958.8022277291</v>
      </c>
      <c r="BB235" s="5">
        <f t="shared" si="25"/>
        <v>15203.1292919355</v>
      </c>
      <c r="BC235" s="2">
        <v>8502.1643157280196</v>
      </c>
      <c r="BD235" s="2">
        <v>14874.429491499901</v>
      </c>
      <c r="BE235" s="2">
        <v>10199.5889966738</v>
      </c>
      <c r="BF235" s="2">
        <v>12718.8000806457</v>
      </c>
      <c r="BG235" s="5">
        <f t="shared" si="31"/>
        <v>11573.745721136855</v>
      </c>
      <c r="BH235" s="2">
        <v>2.8643332778755601</v>
      </c>
      <c r="BI235" s="2">
        <v>0</v>
      </c>
      <c r="BJ235" s="2">
        <v>0</v>
      </c>
      <c r="BK235" s="2">
        <v>0</v>
      </c>
      <c r="BL235" s="5">
        <f t="shared" si="26"/>
        <v>0.71608331946889003</v>
      </c>
      <c r="BM235" s="2">
        <v>9366.6410866837505</v>
      </c>
      <c r="BN235" s="2">
        <v>7340.80529396568</v>
      </c>
      <c r="BO235" s="2">
        <v>13070.737880022099</v>
      </c>
      <c r="BP235" s="2">
        <v>10987.0918981616</v>
      </c>
      <c r="BQ235" s="5">
        <f t="shared" si="27"/>
        <v>10191.319039708282</v>
      </c>
      <c r="BR235" s="3">
        <v>0</v>
      </c>
      <c r="BS235" s="3">
        <v>0</v>
      </c>
      <c r="BT235" s="3">
        <v>0</v>
      </c>
      <c r="BU235" s="3">
        <v>0</v>
      </c>
      <c r="BV235" s="3">
        <v>0</v>
      </c>
      <c r="BW235" s="3">
        <v>14200.0496869948</v>
      </c>
      <c r="BX235" s="3">
        <v>13828.706502135399</v>
      </c>
      <c r="BY235" s="3">
        <v>13853.235952495899</v>
      </c>
      <c r="BZ235" s="3">
        <v>12525.5509173584</v>
      </c>
      <c r="CA235" s="3">
        <v>12128.8339019185</v>
      </c>
      <c r="CB235" s="3">
        <v>11931.026419702201</v>
      </c>
      <c r="CC235" s="3">
        <v>11463.499310383</v>
      </c>
      <c r="CD235" s="3">
        <v>11185.9515083352</v>
      </c>
      <c r="CE235" s="3">
        <v>11656.371856928299</v>
      </c>
      <c r="CF235" s="3">
        <v>14090.948941123101</v>
      </c>
      <c r="CG235" s="3">
        <v>23239.049394225101</v>
      </c>
      <c r="CH235" s="3">
        <v>23974.1806283777</v>
      </c>
      <c r="CI235" s="3">
        <v>18388.089213193602</v>
      </c>
      <c r="CJ235" s="3">
        <v>0</v>
      </c>
      <c r="CK235" s="3">
        <v>0.61715452071413301</v>
      </c>
      <c r="CL235" s="3">
        <v>6.0341186523434098</v>
      </c>
      <c r="CM235" s="3">
        <v>7.6830587923406899</v>
      </c>
      <c r="CN235" s="3">
        <v>12536.047527643899</v>
      </c>
      <c r="CO235" s="3">
        <v>21522.743025660198</v>
      </c>
      <c r="CP235" s="3">
        <v>30532.744438100999</v>
      </c>
      <c r="CQ235" s="3">
        <v>15061.410949585201</v>
      </c>
      <c r="CR235" s="3">
        <v>0.90123640176902198</v>
      </c>
      <c r="CS235" s="3">
        <v>4.72662341594389</v>
      </c>
      <c r="CT235" s="3">
        <v>4.1879630302474604</v>
      </c>
      <c r="CU235" s="3">
        <v>0</v>
      </c>
      <c r="CV235" s="3">
        <v>21203.321134420199</v>
      </c>
      <c r="CW235" s="3">
        <v>14669.1014785345</v>
      </c>
      <c r="CX235" s="3">
        <v>24969.380223642402</v>
      </c>
      <c r="CY235" s="3">
        <v>22998.282433217901</v>
      </c>
      <c r="CZ235" s="3">
        <v>18109.638439779101</v>
      </c>
      <c r="DA235" s="3">
        <v>19738.661303667101</v>
      </c>
      <c r="DB235" s="3">
        <v>15684.1464889162</v>
      </c>
      <c r="DC235" s="3">
        <v>19032.141668542899</v>
      </c>
      <c r="DD235" s="3">
        <v>3.9850463867183499</v>
      </c>
      <c r="DE235" s="3">
        <v>0</v>
      </c>
      <c r="DF235" s="3">
        <v>0</v>
      </c>
      <c r="DG235" s="3">
        <v>0</v>
      </c>
      <c r="DH235" s="3">
        <v>15181.473923351199</v>
      </c>
      <c r="DI235" s="3">
        <v>12022.776600765401</v>
      </c>
      <c r="DJ235" s="3">
        <v>21950.148832747</v>
      </c>
      <c r="DK235" s="3">
        <v>19871.003722101901</v>
      </c>
      <c r="DP235" t="s">
        <v>81</v>
      </c>
      <c r="DQ235" t="s">
        <v>81</v>
      </c>
      <c r="DS235" t="s">
        <v>81</v>
      </c>
    </row>
    <row r="236" spans="1:130" x14ac:dyDescent="0.2">
      <c r="A236" t="s">
        <v>592</v>
      </c>
      <c r="C236">
        <v>626.10965083902499</v>
      </c>
      <c r="D236">
        <v>1</v>
      </c>
      <c r="E236">
        <v>4.3954000000000004</v>
      </c>
      <c r="F236">
        <v>0.62386666666666701</v>
      </c>
      <c r="G236">
        <v>0</v>
      </c>
      <c r="H236">
        <v>0</v>
      </c>
      <c r="I236">
        <v>0</v>
      </c>
      <c r="J236" t="s">
        <v>311</v>
      </c>
      <c r="K236" t="s">
        <v>8</v>
      </c>
      <c r="L236" t="s">
        <v>5</v>
      </c>
      <c r="M236" t="s">
        <v>593</v>
      </c>
      <c r="N236">
        <v>2529.8016529405099</v>
      </c>
      <c r="O236">
        <v>2.5299999999999998</v>
      </c>
      <c r="P236" s="2">
        <v>0</v>
      </c>
      <c r="Q236" s="2">
        <v>0</v>
      </c>
      <c r="R236" s="2">
        <v>0</v>
      </c>
      <c r="S236" s="2">
        <v>16.465867194213001</v>
      </c>
      <c r="T236" s="2">
        <v>0</v>
      </c>
      <c r="U236" s="2">
        <v>1209.2716014355599</v>
      </c>
      <c r="V236" s="2">
        <v>1234.3487788924399</v>
      </c>
      <c r="W236" s="2">
        <v>1222.6205425248099</v>
      </c>
      <c r="X236" s="2">
        <v>1210.0503870407199</v>
      </c>
      <c r="Y236" s="2">
        <v>1226.79905040325</v>
      </c>
      <c r="Z236" s="2">
        <v>1225.0287731442199</v>
      </c>
      <c r="AA236" s="2">
        <v>1254.20235330637</v>
      </c>
      <c r="AB236" s="2">
        <v>1182.2879083177299</v>
      </c>
      <c r="AC236" s="2">
        <v>1292.6541169653501</v>
      </c>
      <c r="AD236" s="2">
        <v>1270.69201701512</v>
      </c>
      <c r="AE236" s="2">
        <v>2372.3755293549598</v>
      </c>
      <c r="AF236" s="2">
        <v>1885.61987619977</v>
      </c>
      <c r="AG236" s="2">
        <v>1635.9708949420301</v>
      </c>
      <c r="AH236" s="5">
        <f t="shared" si="24"/>
        <v>1791.1645793779701</v>
      </c>
      <c r="AI236" s="2">
        <v>0</v>
      </c>
      <c r="AJ236" s="2">
        <v>0</v>
      </c>
      <c r="AK236" s="2">
        <v>0</v>
      </c>
      <c r="AL236" s="2">
        <v>0</v>
      </c>
      <c r="AM236" s="5">
        <f t="shared" si="28"/>
        <v>0</v>
      </c>
      <c r="AN236" s="2">
        <v>1285.9163388008501</v>
      </c>
      <c r="AO236" s="2">
        <v>2253.8154483020899</v>
      </c>
      <c r="AP236" s="2">
        <v>2763.89560858499</v>
      </c>
      <c r="AQ236" s="2">
        <v>1483.4440962015501</v>
      </c>
      <c r="AR236" s="5">
        <f t="shared" si="29"/>
        <v>1946.7678729723702</v>
      </c>
      <c r="AS236" s="2">
        <v>0</v>
      </c>
      <c r="AT236" s="2">
        <v>0</v>
      </c>
      <c r="AU236" s="2">
        <v>0</v>
      </c>
      <c r="AV236" s="2">
        <v>0</v>
      </c>
      <c r="AW236" s="5">
        <f t="shared" si="30"/>
        <v>0</v>
      </c>
      <c r="AX236" s="2">
        <v>2949.6925525371398</v>
      </c>
      <c r="AY236" s="2">
        <v>1904.65160494318</v>
      </c>
      <c r="AZ236" s="2">
        <v>2974.5897138382902</v>
      </c>
      <c r="BA236" s="2">
        <v>2290.2727404434399</v>
      </c>
      <c r="BB236" s="5">
        <f t="shared" si="25"/>
        <v>2529.8016529405122</v>
      </c>
      <c r="BC236" s="2">
        <v>1426.61583569972</v>
      </c>
      <c r="BD236" s="2">
        <v>2411.8595673280702</v>
      </c>
      <c r="BE236" s="2">
        <v>1714.8291312676999</v>
      </c>
      <c r="BF236" s="2">
        <v>2161.96941205655</v>
      </c>
      <c r="BG236" s="5">
        <f t="shared" si="31"/>
        <v>1928.81848658801</v>
      </c>
      <c r="BH236" s="2">
        <v>0</v>
      </c>
      <c r="BI236" s="2">
        <v>0</v>
      </c>
      <c r="BJ236" s="2">
        <v>0</v>
      </c>
      <c r="BK236" s="2">
        <v>0</v>
      </c>
      <c r="BL236" s="5">
        <f t="shared" si="26"/>
        <v>0</v>
      </c>
      <c r="BM236" s="2">
        <v>1597.3031254437101</v>
      </c>
      <c r="BN236" s="2">
        <v>1273.28887874882</v>
      </c>
      <c r="BO236" s="2">
        <v>2157.5715336164299</v>
      </c>
      <c r="BP236" s="2">
        <v>1815.66395473939</v>
      </c>
      <c r="BQ236" s="5">
        <f t="shared" si="27"/>
        <v>1710.9568731370873</v>
      </c>
      <c r="BR236" s="3">
        <v>0</v>
      </c>
      <c r="BS236" s="3">
        <v>0</v>
      </c>
      <c r="BT236" s="3">
        <v>0</v>
      </c>
      <c r="BU236" s="3">
        <v>1.90480546476713</v>
      </c>
      <c r="BV236" s="3">
        <v>0</v>
      </c>
      <c r="BW236" s="3">
        <v>2301.0290399007499</v>
      </c>
      <c r="BX236" s="3">
        <v>2322.45550711545</v>
      </c>
      <c r="BY236" s="3">
        <v>2261.7645153129902</v>
      </c>
      <c r="BZ236" s="3">
        <v>2150.9205399774401</v>
      </c>
      <c r="CA236" s="3">
        <v>2068.6293505353801</v>
      </c>
      <c r="CB236" s="3">
        <v>1978.356843972</v>
      </c>
      <c r="CC236" s="3">
        <v>1968.0254335811001</v>
      </c>
      <c r="CD236" s="3">
        <v>1833.3692863685001</v>
      </c>
      <c r="CE236" s="3">
        <v>1985.0208080234099</v>
      </c>
      <c r="CF236" s="3">
        <v>2358.1226965711899</v>
      </c>
      <c r="CG236" s="3">
        <v>3898.3916366286699</v>
      </c>
      <c r="CH236" s="3">
        <v>3819.3175500987099</v>
      </c>
      <c r="CI236" s="3">
        <v>3034.92469370052</v>
      </c>
      <c r="CJ236" s="3">
        <v>0</v>
      </c>
      <c r="CK236" s="3">
        <v>0</v>
      </c>
      <c r="CL236" s="3">
        <v>0</v>
      </c>
      <c r="CM236" s="3">
        <v>0</v>
      </c>
      <c r="CN236" s="3">
        <v>2135.4368528916698</v>
      </c>
      <c r="CO236" s="3">
        <v>3583.9505126015401</v>
      </c>
      <c r="CP236" s="3">
        <v>4920.8564734765496</v>
      </c>
      <c r="CQ236" s="3">
        <v>2538.4172066562401</v>
      </c>
      <c r="CR236" s="3">
        <v>0</v>
      </c>
      <c r="CS236" s="3">
        <v>0</v>
      </c>
      <c r="CT236" s="3">
        <v>0</v>
      </c>
      <c r="CU236" s="3">
        <v>0</v>
      </c>
      <c r="CV236" s="3">
        <v>3525.5808460297599</v>
      </c>
      <c r="CW236" s="3">
        <v>2489.5606134514801</v>
      </c>
      <c r="CX236" s="3">
        <v>4151.4098351311704</v>
      </c>
      <c r="CY236" s="3">
        <v>3773.4139702319699</v>
      </c>
      <c r="CZ236" s="3">
        <v>3038.6965033353499</v>
      </c>
      <c r="DA236" s="3">
        <v>3200.5852149625798</v>
      </c>
      <c r="DB236" s="3">
        <v>2636.9328516114201</v>
      </c>
      <c r="DC236" s="3">
        <v>3235.1250017625598</v>
      </c>
      <c r="DD236" s="3">
        <v>0</v>
      </c>
      <c r="DE236" s="3">
        <v>0</v>
      </c>
      <c r="DF236" s="3">
        <v>0</v>
      </c>
      <c r="DG236" s="3">
        <v>0</v>
      </c>
      <c r="DH236" s="3">
        <v>2588.9126659380199</v>
      </c>
      <c r="DI236" s="3">
        <v>2085.39351261913</v>
      </c>
      <c r="DJ236" s="3">
        <v>3623.2855952657701</v>
      </c>
      <c r="DK236" s="3">
        <v>3283.7684017869701</v>
      </c>
      <c r="DP236" t="s">
        <v>81</v>
      </c>
      <c r="DQ236" t="s">
        <v>81</v>
      </c>
      <c r="DS236" t="s">
        <v>81</v>
      </c>
      <c r="DV236" t="s">
        <v>81</v>
      </c>
    </row>
    <row r="237" spans="1:130" x14ac:dyDescent="0.2">
      <c r="A237" t="s">
        <v>594</v>
      </c>
      <c r="C237">
        <v>936.52299747130405</v>
      </c>
      <c r="D237">
        <v>1</v>
      </c>
      <c r="E237">
        <v>5.3834</v>
      </c>
      <c r="F237">
        <v>1.6850833333333299</v>
      </c>
      <c r="G237">
        <v>0</v>
      </c>
      <c r="H237">
        <v>0</v>
      </c>
      <c r="I237">
        <v>0</v>
      </c>
      <c r="J237">
        <v>794.23647403540804</v>
      </c>
      <c r="K237" t="s">
        <v>10</v>
      </c>
      <c r="L237" t="s">
        <v>2</v>
      </c>
      <c r="M237" t="s">
        <v>595</v>
      </c>
      <c r="N237">
        <v>9135.5362376105895</v>
      </c>
      <c r="O237">
        <v>9.65</v>
      </c>
      <c r="P237" s="2">
        <v>57.475130180533597</v>
      </c>
      <c r="Q237" s="2">
        <v>3.6307132299434199E-2</v>
      </c>
      <c r="R237" s="2">
        <v>0</v>
      </c>
      <c r="S237" s="2">
        <v>0</v>
      </c>
      <c r="T237" s="2">
        <v>0</v>
      </c>
      <c r="U237" s="2">
        <v>3927.7420314480901</v>
      </c>
      <c r="V237" s="2">
        <v>4143.1096716964903</v>
      </c>
      <c r="W237" s="2">
        <v>4466.8561730577103</v>
      </c>
      <c r="X237" s="2">
        <v>6195.3752034222098</v>
      </c>
      <c r="Y237" s="2">
        <v>7351.1918362653296</v>
      </c>
      <c r="Z237" s="2">
        <v>8187.2635105335303</v>
      </c>
      <c r="AA237" s="2">
        <v>8486.3241615222105</v>
      </c>
      <c r="AB237" s="2">
        <v>8316.8996968237898</v>
      </c>
      <c r="AC237" s="2">
        <v>8818.2853449413396</v>
      </c>
      <c r="AD237" s="2">
        <v>5433.0491554415503</v>
      </c>
      <c r="AE237" s="2">
        <v>6829.57992327581</v>
      </c>
      <c r="AF237" s="2">
        <v>6025.9619918153703</v>
      </c>
      <c r="AG237" s="2">
        <v>7660.2465178581897</v>
      </c>
      <c r="AH237" s="5">
        <f t="shared" si="24"/>
        <v>6487.2093970977294</v>
      </c>
      <c r="AI237" s="2">
        <v>8119.3975022375098</v>
      </c>
      <c r="AJ237" s="2">
        <v>7775.2435518400898</v>
      </c>
      <c r="AK237" s="2">
        <v>10799.4595355537</v>
      </c>
      <c r="AL237" s="2">
        <v>5641.0424583780105</v>
      </c>
      <c r="AM237" s="5">
        <f t="shared" si="28"/>
        <v>8083.7857620023278</v>
      </c>
      <c r="AN237" s="2">
        <v>6147.7085031960796</v>
      </c>
      <c r="AO237" s="2">
        <v>7740.8547776366104</v>
      </c>
      <c r="AP237" s="2">
        <v>5230.34152822127</v>
      </c>
      <c r="AQ237" s="2">
        <v>7422.3500681678297</v>
      </c>
      <c r="AR237" s="5">
        <f t="shared" si="29"/>
        <v>6635.3137193054472</v>
      </c>
      <c r="AS237" s="2">
        <v>6134.0118392270997</v>
      </c>
      <c r="AT237" s="2">
        <v>7477.0924203142104</v>
      </c>
      <c r="AU237" s="2">
        <v>7586.6540235274197</v>
      </c>
      <c r="AV237" s="2">
        <v>8320.0003620082698</v>
      </c>
      <c r="AW237" s="5">
        <f t="shared" si="30"/>
        <v>7379.439661269249</v>
      </c>
      <c r="AX237" s="2">
        <v>6115.2190345386498</v>
      </c>
      <c r="AY237" s="2">
        <v>9515.7459708173701</v>
      </c>
      <c r="AZ237" s="2">
        <v>9683.7202058844105</v>
      </c>
      <c r="BA237" s="2">
        <v>8139.9574058232502</v>
      </c>
      <c r="BB237" s="5">
        <f t="shared" si="25"/>
        <v>8363.660654265921</v>
      </c>
      <c r="BC237" s="2">
        <v>4544.1722949729901</v>
      </c>
      <c r="BD237" s="2">
        <v>9317.6863303639602</v>
      </c>
      <c r="BE237" s="2">
        <v>7821.7584945377002</v>
      </c>
      <c r="BF237" s="2">
        <v>8525.9790259472993</v>
      </c>
      <c r="BG237" s="5">
        <f t="shared" si="31"/>
        <v>7552.3990364554884</v>
      </c>
      <c r="BH237" s="2">
        <v>6595.2789004400702</v>
      </c>
      <c r="BI237" s="2">
        <v>11793.909844318399</v>
      </c>
      <c r="BJ237" s="2">
        <v>10672.7385515439</v>
      </c>
      <c r="BK237" s="2">
        <v>7480.2176541399504</v>
      </c>
      <c r="BL237" s="5">
        <f t="shared" si="26"/>
        <v>9135.5362376105804</v>
      </c>
      <c r="BM237" s="2">
        <v>8137.7837401245597</v>
      </c>
      <c r="BN237" s="2">
        <v>7329.0820174870896</v>
      </c>
      <c r="BO237" s="2">
        <v>8282.4999913198408</v>
      </c>
      <c r="BP237" s="2">
        <v>6710.3494837870003</v>
      </c>
      <c r="BQ237" s="5">
        <f t="shared" si="27"/>
        <v>7614.9288081796221</v>
      </c>
      <c r="BR237" s="3">
        <v>11.597784975483799</v>
      </c>
      <c r="BS237" s="3">
        <v>7.3638436077266998E-3</v>
      </c>
      <c r="BT237" s="3">
        <v>0</v>
      </c>
      <c r="BU237" s="3">
        <v>0</v>
      </c>
      <c r="BV237" s="3">
        <v>0</v>
      </c>
      <c r="BW237" s="3">
        <v>7473.7953532289803</v>
      </c>
      <c r="BX237" s="3">
        <v>7795.3557682850897</v>
      </c>
      <c r="BY237" s="3">
        <v>8263.3788946202894</v>
      </c>
      <c r="BZ237" s="3">
        <v>11012.566022557899</v>
      </c>
      <c r="CA237" s="3">
        <v>12395.5844185859</v>
      </c>
      <c r="CB237" s="3">
        <v>13221.998662034101</v>
      </c>
      <c r="CC237" s="3">
        <v>13316.273680607401</v>
      </c>
      <c r="CD237" s="3">
        <v>12896.984190306401</v>
      </c>
      <c r="CE237" s="3">
        <v>13541.503230492999</v>
      </c>
      <c r="CF237" s="3">
        <v>10082.5348341518</v>
      </c>
      <c r="CG237" s="3">
        <v>11222.665604641699</v>
      </c>
      <c r="CH237" s="3">
        <v>12205.568408597999</v>
      </c>
      <c r="CI237" s="3">
        <v>14210.68760377</v>
      </c>
      <c r="CJ237" s="3">
        <v>11539.5079722755</v>
      </c>
      <c r="CK237" s="3">
        <v>12243.8578636767</v>
      </c>
      <c r="CL237" s="3">
        <v>11601.262495303499</v>
      </c>
      <c r="CM237" s="3">
        <v>9466.5844207242299</v>
      </c>
      <c r="CN237" s="3">
        <v>10209.095959386101</v>
      </c>
      <c r="CO237" s="3">
        <v>12309.2777934346</v>
      </c>
      <c r="CP237" s="3">
        <v>9312.13172006073</v>
      </c>
      <c r="CQ237" s="3">
        <v>12700.863601875501</v>
      </c>
      <c r="CR237" s="3">
        <v>9096.4718990867805</v>
      </c>
      <c r="CS237" s="3">
        <v>9753.0649913672805</v>
      </c>
      <c r="CT237" s="3">
        <v>12035.6564334908</v>
      </c>
      <c r="CU237" s="3">
        <v>10939.062060346199</v>
      </c>
      <c r="CV237" s="3">
        <v>7309.1343295767601</v>
      </c>
      <c r="CW237" s="3">
        <v>12437.984099072701</v>
      </c>
      <c r="CX237" s="3">
        <v>13514.835715441601</v>
      </c>
      <c r="CY237" s="3">
        <v>13411.2537995276</v>
      </c>
      <c r="CZ237" s="3">
        <v>9679.1021925780806</v>
      </c>
      <c r="DA237" s="3">
        <v>12364.7535331668</v>
      </c>
      <c r="DB237" s="3">
        <v>12027.700926896199</v>
      </c>
      <c r="DC237" s="3">
        <v>12758.0935037872</v>
      </c>
      <c r="DD237" s="3">
        <v>9175.7801211917194</v>
      </c>
      <c r="DE237" s="3">
        <v>11793.909844318399</v>
      </c>
      <c r="DF237" s="3">
        <v>12423.579398693601</v>
      </c>
      <c r="DG237" s="3">
        <v>10152.744598229699</v>
      </c>
      <c r="DH237" s="3">
        <v>13189.7390431892</v>
      </c>
      <c r="DI237" s="3">
        <v>12003.5762094614</v>
      </c>
      <c r="DJ237" s="3">
        <v>13909.092905502301</v>
      </c>
      <c r="DK237" s="3">
        <v>12136.184970951899</v>
      </c>
    </row>
    <row r="238" spans="1:130" x14ac:dyDescent="0.2">
      <c r="A238" t="s">
        <v>596</v>
      </c>
      <c r="C238">
        <v>792.552716510192</v>
      </c>
      <c r="D238">
        <v>1</v>
      </c>
      <c r="E238">
        <v>5.2576999999999998</v>
      </c>
      <c r="F238">
        <v>0.67613333333333303</v>
      </c>
      <c r="G238">
        <v>59</v>
      </c>
      <c r="H238">
        <v>0</v>
      </c>
      <c r="I238">
        <v>0</v>
      </c>
      <c r="J238">
        <v>1135.730832336</v>
      </c>
      <c r="K238" t="s">
        <v>5</v>
      </c>
      <c r="L238" t="s">
        <v>2</v>
      </c>
      <c r="M238" t="s">
        <v>597</v>
      </c>
      <c r="N238">
        <v>18099.567541924</v>
      </c>
      <c r="O238">
        <v>1.89</v>
      </c>
      <c r="P238" s="2">
        <v>23.4569115697165</v>
      </c>
      <c r="Q238" s="2">
        <v>12.256783944293799</v>
      </c>
      <c r="R238" s="2">
        <v>40.363881129963602</v>
      </c>
      <c r="S238" s="2">
        <v>3.6048931217553202</v>
      </c>
      <c r="T238" s="2">
        <v>0</v>
      </c>
      <c r="U238" s="2">
        <v>15494.3745055115</v>
      </c>
      <c r="V238" s="2">
        <v>15066.769967976101</v>
      </c>
      <c r="W238" s="2">
        <v>15115.4645887388</v>
      </c>
      <c r="X238" s="2">
        <v>15043.0233308768</v>
      </c>
      <c r="Y238" s="2">
        <v>15229.6472915128</v>
      </c>
      <c r="Z238" s="2">
        <v>15148.041529304401</v>
      </c>
      <c r="AA238" s="2">
        <v>15258.036995156601</v>
      </c>
      <c r="AB238" s="2">
        <v>14894.7858506629</v>
      </c>
      <c r="AC238" s="2">
        <v>15862.7167594279</v>
      </c>
      <c r="AD238" s="2">
        <v>13852.124090105901</v>
      </c>
      <c r="AE238" s="2">
        <v>15512.8572524463</v>
      </c>
      <c r="AF238" s="2">
        <v>16966.8961802962</v>
      </c>
      <c r="AG238" s="2">
        <v>15842.7279986212</v>
      </c>
      <c r="AH238" s="5">
        <f t="shared" si="24"/>
        <v>15543.651380367401</v>
      </c>
      <c r="AI238" s="2">
        <v>19228.195072435999</v>
      </c>
      <c r="AJ238" s="2">
        <v>16813.893855824299</v>
      </c>
      <c r="AK238" s="2">
        <v>18555.023576662101</v>
      </c>
      <c r="AL238" s="2">
        <v>17801.157662773901</v>
      </c>
      <c r="AM238" s="5">
        <f t="shared" si="28"/>
        <v>18099.567541924076</v>
      </c>
      <c r="AN238" s="2">
        <v>13083.0302265421</v>
      </c>
      <c r="AO238" s="2">
        <v>13512.851439489301</v>
      </c>
      <c r="AP238" s="2">
        <v>15616.3091875726</v>
      </c>
      <c r="AQ238" s="2">
        <v>13028.3400801102</v>
      </c>
      <c r="AR238" s="5">
        <f t="shared" si="29"/>
        <v>13810.132733428549</v>
      </c>
      <c r="AS238" s="2">
        <v>15410.0721414743</v>
      </c>
      <c r="AT238" s="2">
        <v>16511.888535809299</v>
      </c>
      <c r="AU238" s="2">
        <v>15483.1188477819</v>
      </c>
      <c r="AV238" s="2">
        <v>15276.749997831599</v>
      </c>
      <c r="AW238" s="5">
        <f t="shared" si="30"/>
        <v>15670.457380724274</v>
      </c>
      <c r="AX238" s="2">
        <v>14453.8840179953</v>
      </c>
      <c r="AY238" s="2">
        <v>15144.674452858701</v>
      </c>
      <c r="AZ238" s="2">
        <v>16724.506452612401</v>
      </c>
      <c r="BA238" s="2">
        <v>16946.151355479498</v>
      </c>
      <c r="BB238" s="5">
        <f t="shared" si="25"/>
        <v>15817.304069736474</v>
      </c>
      <c r="BC238" s="2">
        <v>13853.333348795</v>
      </c>
      <c r="BD238" s="2">
        <v>15501.1664403715</v>
      </c>
      <c r="BE238" s="2">
        <v>14431.3002322874</v>
      </c>
      <c r="BF238" s="2">
        <v>15428.7616955906</v>
      </c>
      <c r="BG238" s="5">
        <f t="shared" si="31"/>
        <v>14803.640429261124</v>
      </c>
      <c r="BH238" s="2">
        <v>13471.8171820772</v>
      </c>
      <c r="BI238" s="2">
        <v>15951.213794237099</v>
      </c>
      <c r="BJ238" s="2">
        <v>18224.541262122901</v>
      </c>
      <c r="BK238" s="2">
        <v>15433.257738688801</v>
      </c>
      <c r="BL238" s="5">
        <f t="shared" si="26"/>
        <v>15770.207494281502</v>
      </c>
      <c r="BM238" s="2">
        <v>14789.474605175201</v>
      </c>
      <c r="BN238" s="2">
        <v>13810.074206398</v>
      </c>
      <c r="BO238" s="2">
        <v>16862.548751693601</v>
      </c>
      <c r="BP238" s="2">
        <v>15911.164116128501</v>
      </c>
      <c r="BQ238" s="5">
        <f t="shared" si="27"/>
        <v>15343.315419848825</v>
      </c>
      <c r="BR238" s="3">
        <v>4.7333205809188401</v>
      </c>
      <c r="BS238" s="3">
        <v>2.4859313964843799</v>
      </c>
      <c r="BT238" s="3">
        <v>8.4653780815343893</v>
      </c>
      <c r="BU238" s="3">
        <v>0.41702146854641797</v>
      </c>
      <c r="BV238" s="3">
        <v>0</v>
      </c>
      <c r="BW238" s="3">
        <v>29483.042229682102</v>
      </c>
      <c r="BX238" s="3">
        <v>28348.472882976799</v>
      </c>
      <c r="BY238" s="3">
        <v>27962.577308474902</v>
      </c>
      <c r="BZ238" s="3">
        <v>26739.6698619079</v>
      </c>
      <c r="CA238" s="3">
        <v>25680.241091782202</v>
      </c>
      <c r="CB238" s="3">
        <v>24463.287956374599</v>
      </c>
      <c r="CC238" s="3">
        <v>23942.073457148399</v>
      </c>
      <c r="CD238" s="3">
        <v>23097.286805967</v>
      </c>
      <c r="CE238" s="3">
        <v>24359.047347613101</v>
      </c>
      <c r="CF238" s="3">
        <v>25706.471572340401</v>
      </c>
      <c r="CG238" s="3">
        <v>25491.408179207701</v>
      </c>
      <c r="CH238" s="3">
        <v>34366.398641654399</v>
      </c>
      <c r="CI238" s="3">
        <v>29390.184487542399</v>
      </c>
      <c r="CJ238" s="3">
        <v>27327.6324098798</v>
      </c>
      <c r="CK238" s="3">
        <v>26477.231887731399</v>
      </c>
      <c r="CL238" s="3">
        <v>19932.6362963555</v>
      </c>
      <c r="CM238" s="3">
        <v>29873.230532238402</v>
      </c>
      <c r="CN238" s="3">
        <v>21726.129492457199</v>
      </c>
      <c r="CO238" s="3">
        <v>21487.735777013299</v>
      </c>
      <c r="CP238" s="3">
        <v>27803.371414892099</v>
      </c>
      <c r="CQ238" s="3">
        <v>22293.635950422398</v>
      </c>
      <c r="CR238" s="3">
        <v>22852.464565096801</v>
      </c>
      <c r="CS238" s="3">
        <v>21537.987357550101</v>
      </c>
      <c r="CT238" s="3">
        <v>24562.804418510499</v>
      </c>
      <c r="CU238" s="3">
        <v>20085.734259071101</v>
      </c>
      <c r="CV238" s="3">
        <v>17275.8128981099</v>
      </c>
      <c r="CW238" s="3">
        <v>19795.528443904801</v>
      </c>
      <c r="CX238" s="3">
        <v>23341.1284427188</v>
      </c>
      <c r="CY238" s="3">
        <v>27920.1874681751</v>
      </c>
      <c r="CZ238" s="3">
        <v>29507.646384617099</v>
      </c>
      <c r="DA238" s="3">
        <v>20570.353595955701</v>
      </c>
      <c r="DB238" s="3">
        <v>22191.347802596501</v>
      </c>
      <c r="DC238" s="3">
        <v>23087.270536432599</v>
      </c>
      <c r="DD238" s="3">
        <v>18742.866550705701</v>
      </c>
      <c r="DE238" s="3">
        <v>15951.213794237099</v>
      </c>
      <c r="DF238" s="3">
        <v>21214.2398393146</v>
      </c>
      <c r="DG238" s="3">
        <v>20947.241294889202</v>
      </c>
      <c r="DH238" s="3">
        <v>23970.815256040201</v>
      </c>
      <c r="DI238" s="3">
        <v>22618.150240274201</v>
      </c>
      <c r="DJ238" s="3">
        <v>28317.869901197999</v>
      </c>
      <c r="DK238" s="3">
        <v>28776.5683863505</v>
      </c>
      <c r="DM238" t="s">
        <v>81</v>
      </c>
      <c r="DP238" t="s">
        <v>81</v>
      </c>
      <c r="DQ238" t="s">
        <v>81</v>
      </c>
    </row>
    <row r="239" spans="1:130" x14ac:dyDescent="0.2">
      <c r="A239" t="s">
        <v>598</v>
      </c>
      <c r="C239">
        <v>730.53527672329903</v>
      </c>
      <c r="D239">
        <v>1</v>
      </c>
      <c r="E239">
        <v>5.1634333333333302</v>
      </c>
      <c r="F239">
        <v>1.4255833333333301</v>
      </c>
      <c r="G239">
        <v>39</v>
      </c>
      <c r="H239">
        <v>0</v>
      </c>
      <c r="I239">
        <v>0</v>
      </c>
      <c r="J239">
        <v>19.6529807435953</v>
      </c>
      <c r="K239" t="s">
        <v>4</v>
      </c>
      <c r="L239" t="s">
        <v>2</v>
      </c>
      <c r="M239" t="s">
        <v>599</v>
      </c>
      <c r="N239">
        <v>7665.2146049276598</v>
      </c>
      <c r="O239">
        <v>3.11</v>
      </c>
      <c r="P239" s="2">
        <v>549.26870827285404</v>
      </c>
      <c r="Q239" s="2">
        <v>363.13898856463101</v>
      </c>
      <c r="R239" s="2">
        <v>293.920324139108</v>
      </c>
      <c r="S239" s="2">
        <v>496.70283585029398</v>
      </c>
      <c r="T239" s="2">
        <v>247.10960912397601</v>
      </c>
      <c r="U239" s="2">
        <v>7313.0934386765703</v>
      </c>
      <c r="V239" s="2">
        <v>7116.6878367605505</v>
      </c>
      <c r="W239" s="2">
        <v>7197.9207705386898</v>
      </c>
      <c r="X239" s="2">
        <v>6949.2174775736103</v>
      </c>
      <c r="Y239" s="2">
        <v>6985.4033428614403</v>
      </c>
      <c r="Z239" s="2">
        <v>6817.23783452514</v>
      </c>
      <c r="AA239" s="2">
        <v>6778.7157268208002</v>
      </c>
      <c r="AB239" s="2">
        <v>6633.8564608638198</v>
      </c>
      <c r="AC239" s="2">
        <v>7089.7641949654699</v>
      </c>
      <c r="AD239" s="2">
        <v>6514.6057787280597</v>
      </c>
      <c r="AE239" s="2">
        <v>8000.5657976777702</v>
      </c>
      <c r="AF239" s="2">
        <v>8190.8321531331103</v>
      </c>
      <c r="AG239" s="2">
        <v>7954.85469017172</v>
      </c>
      <c r="AH239" s="5">
        <f t="shared" si="24"/>
        <v>7665.2146049276653</v>
      </c>
      <c r="AI239" s="2">
        <v>7569.0281405035103</v>
      </c>
      <c r="AJ239" s="2">
        <v>7339.5204125107603</v>
      </c>
      <c r="AK239" s="2">
        <v>8320.39494012863</v>
      </c>
      <c r="AL239" s="2">
        <v>7072.6999400390896</v>
      </c>
      <c r="AM239" s="5">
        <f t="shared" si="28"/>
        <v>7575.4108582954968</v>
      </c>
      <c r="AN239" s="2">
        <v>6272.3086177798396</v>
      </c>
      <c r="AO239" s="2">
        <v>7088.9878197610997</v>
      </c>
      <c r="AP239" s="2">
        <v>7366.08702137822</v>
      </c>
      <c r="AQ239" s="2">
        <v>6842.2879816883396</v>
      </c>
      <c r="AR239" s="5">
        <f t="shared" si="29"/>
        <v>6892.4178601518752</v>
      </c>
      <c r="AS239" s="2">
        <v>6776.6568954869299</v>
      </c>
      <c r="AT239" s="2">
        <v>7239.2124192381598</v>
      </c>
      <c r="AU239" s="2">
        <v>6524.0800155694897</v>
      </c>
      <c r="AV239" s="2">
        <v>6993.1576798989399</v>
      </c>
      <c r="AW239" s="5">
        <f t="shared" si="30"/>
        <v>6883.2767525483796</v>
      </c>
      <c r="AX239" s="2">
        <v>6252.9058641247402</v>
      </c>
      <c r="AY239" s="2">
        <v>7155.6938052944597</v>
      </c>
      <c r="AZ239" s="2">
        <v>7395.02887353386</v>
      </c>
      <c r="BA239" s="2">
        <v>8420.0628153268208</v>
      </c>
      <c r="BB239" s="5">
        <f t="shared" si="25"/>
        <v>7305.9228395699702</v>
      </c>
      <c r="BC239" s="2">
        <v>7418.4159106754396</v>
      </c>
      <c r="BD239" s="2">
        <v>6882.3434210662099</v>
      </c>
      <c r="BE239" s="2">
        <v>6061.8698254052897</v>
      </c>
      <c r="BF239" s="2">
        <v>6616.4610213312899</v>
      </c>
      <c r="BG239" s="5">
        <f t="shared" si="31"/>
        <v>6744.7725446195582</v>
      </c>
      <c r="BH239" s="2">
        <v>8293.8608513301497</v>
      </c>
      <c r="BI239" s="2">
        <v>7253.3895552522699</v>
      </c>
      <c r="BJ239" s="2">
        <v>6954.8139247776498</v>
      </c>
      <c r="BK239" s="2">
        <v>7122.0563896313497</v>
      </c>
      <c r="BL239" s="5">
        <f t="shared" si="26"/>
        <v>7406.0301802478552</v>
      </c>
      <c r="BM239" s="2">
        <v>6695.9763771939197</v>
      </c>
      <c r="BN239" s="2">
        <v>6322.6601624888299</v>
      </c>
      <c r="BO239" s="2">
        <v>6678.04343397313</v>
      </c>
      <c r="BP239" s="2">
        <v>7448.0354668519603</v>
      </c>
      <c r="BQ239" s="5">
        <f t="shared" si="27"/>
        <v>6786.17886012696</v>
      </c>
      <c r="BR239" s="3">
        <v>110.835771094397</v>
      </c>
      <c r="BS239" s="3">
        <v>73.652160066072497</v>
      </c>
      <c r="BT239" s="3">
        <v>61.642899543613197</v>
      </c>
      <c r="BU239" s="3">
        <v>57.459608105274299</v>
      </c>
      <c r="BV239" s="3">
        <v>30.388966756711699</v>
      </c>
      <c r="BW239" s="3">
        <v>13915.5177000154</v>
      </c>
      <c r="BX239" s="3">
        <v>13390.2112122123</v>
      </c>
      <c r="BY239" s="3">
        <v>13315.661905385001</v>
      </c>
      <c r="BZ239" s="3">
        <v>12352.555537656501</v>
      </c>
      <c r="CA239" s="3">
        <v>11778.791624937499</v>
      </c>
      <c r="CB239" s="3">
        <v>11009.479469042501</v>
      </c>
      <c r="CC239" s="3">
        <v>10636.7883318273</v>
      </c>
      <c r="CD239" s="3">
        <v>10287.0955542721</v>
      </c>
      <c r="CE239" s="3">
        <v>10887.157876404301</v>
      </c>
      <c r="CF239" s="3">
        <v>12089.6641674972</v>
      </c>
      <c r="CG239" s="3">
        <v>13146.8810093673</v>
      </c>
      <c r="CH239" s="3">
        <v>16590.506595328199</v>
      </c>
      <c r="CI239" s="3">
        <v>14757.221542658899</v>
      </c>
      <c r="CJ239" s="3">
        <v>10757.308106377101</v>
      </c>
      <c r="CK239" s="3">
        <v>11557.7144457511</v>
      </c>
      <c r="CL239" s="3">
        <v>8938.1404177906006</v>
      </c>
      <c r="CM239" s="3">
        <v>11869.1379401677</v>
      </c>
      <c r="CN239" s="3">
        <v>10416.011190593799</v>
      </c>
      <c r="CO239" s="3">
        <v>11272.698281307299</v>
      </c>
      <c r="CP239" s="3">
        <v>13114.625925361201</v>
      </c>
      <c r="CQ239" s="3">
        <v>11708.2818220708</v>
      </c>
      <c r="CR239" s="3">
        <v>10049.4864756108</v>
      </c>
      <c r="CS239" s="3">
        <v>9442.77604745401</v>
      </c>
      <c r="CT239" s="3">
        <v>10349.962627594399</v>
      </c>
      <c r="CU239" s="3">
        <v>9194.5411694352206</v>
      </c>
      <c r="CV239" s="3">
        <v>7473.7026839029604</v>
      </c>
      <c r="CW239" s="3">
        <v>9353.1716841785692</v>
      </c>
      <c r="CX239" s="3">
        <v>10320.682362964801</v>
      </c>
      <c r="CY239" s="3">
        <v>13872.7506538952</v>
      </c>
      <c r="CZ239" s="3">
        <v>15801.2507109178</v>
      </c>
      <c r="DA239" s="3">
        <v>9133.0054602483397</v>
      </c>
      <c r="DB239" s="3">
        <v>9321.4789703195202</v>
      </c>
      <c r="DC239" s="3">
        <v>9900.7314136488894</v>
      </c>
      <c r="DD239" s="3">
        <v>11538.9575901767</v>
      </c>
      <c r="DE239" s="3">
        <v>7253.3895552522699</v>
      </c>
      <c r="DF239" s="3">
        <v>8095.7368701883997</v>
      </c>
      <c r="DG239" s="3">
        <v>9666.6197270473695</v>
      </c>
      <c r="DH239" s="3">
        <v>10852.8542751856</v>
      </c>
      <c r="DI239" s="3">
        <v>10355.2577152059</v>
      </c>
      <c r="DJ239" s="3">
        <v>11214.672701172</v>
      </c>
      <c r="DK239" s="3">
        <v>13470.3470086499</v>
      </c>
      <c r="DM239" t="s">
        <v>81</v>
      </c>
    </row>
    <row r="240" spans="1:130" x14ac:dyDescent="0.2">
      <c r="A240" t="s">
        <v>600</v>
      </c>
      <c r="C240">
        <v>820.58220414002506</v>
      </c>
      <c r="D240">
        <v>1</v>
      </c>
      <c r="E240">
        <v>5.1634333333333302</v>
      </c>
      <c r="F240">
        <v>0.37471666666666598</v>
      </c>
      <c r="G240">
        <v>13</v>
      </c>
      <c r="H240">
        <v>0</v>
      </c>
      <c r="I240">
        <v>0</v>
      </c>
      <c r="J240">
        <v>377.84336593751902</v>
      </c>
      <c r="K240" t="s">
        <v>5</v>
      </c>
      <c r="L240" t="s">
        <v>2</v>
      </c>
      <c r="M240" t="s">
        <v>601</v>
      </c>
      <c r="N240">
        <v>7212.0432372306104</v>
      </c>
      <c r="O240">
        <v>5.57</v>
      </c>
      <c r="P240" s="2">
        <v>0</v>
      </c>
      <c r="Q240" s="2">
        <v>25.7402909950641</v>
      </c>
      <c r="R240" s="2">
        <v>4.6356609940517899</v>
      </c>
      <c r="S240" s="2">
        <v>37.925692281002299</v>
      </c>
      <c r="T240" s="2">
        <v>27.135299810345</v>
      </c>
      <c r="U240" s="2">
        <v>6036.56693705407</v>
      </c>
      <c r="V240" s="2">
        <v>5855.2153604425002</v>
      </c>
      <c r="W240" s="2">
        <v>6213.4060764013202</v>
      </c>
      <c r="X240" s="2">
        <v>5721.2468370865199</v>
      </c>
      <c r="Y240" s="2">
        <v>5553.7069906953302</v>
      </c>
      <c r="Z240" s="2">
        <v>5500.3385015597596</v>
      </c>
      <c r="AA240" s="2">
        <v>5385.8862626821701</v>
      </c>
      <c r="AB240" s="2">
        <v>5210.8828400758703</v>
      </c>
      <c r="AC240" s="2">
        <v>5627.6410373896797</v>
      </c>
      <c r="AD240" s="2">
        <v>5446.8518493573301</v>
      </c>
      <c r="AE240" s="2">
        <v>5864.7726257857903</v>
      </c>
      <c r="AF240" s="2">
        <v>8165.7136221044502</v>
      </c>
      <c r="AG240" s="2">
        <v>4850.8031758466304</v>
      </c>
      <c r="AH240" s="5">
        <f t="shared" si="24"/>
        <v>6082.0353182735507</v>
      </c>
      <c r="AI240" s="2">
        <v>9010.02601989502</v>
      </c>
      <c r="AJ240" s="2">
        <v>6229.5888044505</v>
      </c>
      <c r="AK240" s="2">
        <v>8062.7844359373003</v>
      </c>
      <c r="AL240" s="2">
        <v>5545.7736886396096</v>
      </c>
      <c r="AM240" s="5">
        <f t="shared" si="28"/>
        <v>7212.0432372306077</v>
      </c>
      <c r="AN240" s="2">
        <v>4167.8265885276796</v>
      </c>
      <c r="AO240" s="2">
        <v>5261.3990325216901</v>
      </c>
      <c r="AP240" s="2">
        <v>7615.24653477212</v>
      </c>
      <c r="AQ240" s="2">
        <v>4081.8300937150202</v>
      </c>
      <c r="AR240" s="5">
        <f t="shared" si="29"/>
        <v>5281.5755623841269</v>
      </c>
      <c r="AS240" s="2">
        <v>4549.7026736668704</v>
      </c>
      <c r="AT240" s="2">
        <v>5312.1848809360299</v>
      </c>
      <c r="AU240" s="2">
        <v>6606.4542192423096</v>
      </c>
      <c r="AV240" s="2">
        <v>6902.2800974664697</v>
      </c>
      <c r="AW240" s="5">
        <f t="shared" si="30"/>
        <v>5842.6554678279208</v>
      </c>
      <c r="AX240" s="2">
        <v>5883.2268202554196</v>
      </c>
      <c r="AY240" s="2">
        <v>4395.0130601009496</v>
      </c>
      <c r="AZ240" s="2">
        <v>7732.6111076480802</v>
      </c>
      <c r="BA240" s="2">
        <v>5117.71118823903</v>
      </c>
      <c r="BB240" s="5">
        <f t="shared" si="25"/>
        <v>5782.1405440608705</v>
      </c>
      <c r="BC240" s="2">
        <v>3342.6856193420699</v>
      </c>
      <c r="BD240" s="2">
        <v>6461.7920564553197</v>
      </c>
      <c r="BE240" s="2">
        <v>5193.8074199044304</v>
      </c>
      <c r="BF240" s="2">
        <v>5891.3730916828699</v>
      </c>
      <c r="BG240" s="5">
        <f t="shared" si="31"/>
        <v>5222.414546846172</v>
      </c>
      <c r="BH240" s="2">
        <v>5658.7593947551404</v>
      </c>
      <c r="BI240" s="2">
        <v>6279.7454793216702</v>
      </c>
      <c r="BJ240" s="2">
        <v>7334.3139633742803</v>
      </c>
      <c r="BK240" s="2">
        <v>5044.7843324652804</v>
      </c>
      <c r="BL240" s="5">
        <f t="shared" si="26"/>
        <v>6079.4007924790931</v>
      </c>
      <c r="BM240" s="2">
        <v>4807.2020050522597</v>
      </c>
      <c r="BN240" s="2">
        <v>4485.3564083754</v>
      </c>
      <c r="BO240" s="2">
        <v>6216.50408447885</v>
      </c>
      <c r="BP240" s="2">
        <v>5610.3287164396397</v>
      </c>
      <c r="BQ240" s="5">
        <f t="shared" si="27"/>
        <v>5279.8478035865373</v>
      </c>
      <c r="BR240" s="3">
        <v>0</v>
      </c>
      <c r="BS240" s="3">
        <v>5.22066782200758</v>
      </c>
      <c r="BT240" s="3">
        <v>0.97222125013490601</v>
      </c>
      <c r="BU240" s="3">
        <v>4.3873222746093301</v>
      </c>
      <c r="BV240" s="3">
        <v>3.3370362520231498</v>
      </c>
      <c r="BW240" s="3">
        <v>11486.5145323653</v>
      </c>
      <c r="BX240" s="3">
        <v>11016.721846971301</v>
      </c>
      <c r="BY240" s="3">
        <v>11494.3769501971</v>
      </c>
      <c r="BZ240" s="3">
        <v>10169.780918185999</v>
      </c>
      <c r="CA240" s="3">
        <v>9364.6643119340206</v>
      </c>
      <c r="CB240" s="3">
        <v>8882.7565174604497</v>
      </c>
      <c r="CC240" s="3">
        <v>8451.2368513666297</v>
      </c>
      <c r="CD240" s="3">
        <v>8080.4958645422803</v>
      </c>
      <c r="CE240" s="3">
        <v>8641.8976373432906</v>
      </c>
      <c r="CF240" s="3">
        <v>10108.149574278301</v>
      </c>
      <c r="CG240" s="3">
        <v>9637.2518904326098</v>
      </c>
      <c r="CH240" s="3">
        <v>16539.6290841175</v>
      </c>
      <c r="CI240" s="3">
        <v>8998.82900617218</v>
      </c>
      <c r="CJ240" s="3">
        <v>12805.293380245999</v>
      </c>
      <c r="CK240" s="3">
        <v>9809.8791841436596</v>
      </c>
      <c r="CL240" s="3">
        <v>8661.4036912134798</v>
      </c>
      <c r="CM240" s="3">
        <v>9306.7079691567305</v>
      </c>
      <c r="CN240" s="3">
        <v>6921.2360283899598</v>
      </c>
      <c r="CO240" s="3">
        <v>8366.5207698407394</v>
      </c>
      <c r="CP240" s="3">
        <v>13558.2310313588</v>
      </c>
      <c r="CQ240" s="3">
        <v>6984.68366355323</v>
      </c>
      <c r="CR240" s="3">
        <v>6747.0105381187896</v>
      </c>
      <c r="CS240" s="3">
        <v>6929.1753368150303</v>
      </c>
      <c r="CT240" s="3">
        <v>10480.6431108897</v>
      </c>
      <c r="CU240" s="3">
        <v>9075.0561368789204</v>
      </c>
      <c r="CV240" s="3">
        <v>7031.8487167417898</v>
      </c>
      <c r="CW240" s="3">
        <v>5744.6996509152204</v>
      </c>
      <c r="CX240" s="3">
        <v>10791.8203489356</v>
      </c>
      <c r="CY240" s="3">
        <v>8431.8529196547206</v>
      </c>
      <c r="CZ240" s="3">
        <v>7119.9315534459502</v>
      </c>
      <c r="DA240" s="3">
        <v>8574.9255048730392</v>
      </c>
      <c r="DB240" s="3">
        <v>7986.6391121805</v>
      </c>
      <c r="DC240" s="3">
        <v>8815.7252722111607</v>
      </c>
      <c r="DD240" s="3">
        <v>7872.8333932226096</v>
      </c>
      <c r="DE240" s="3">
        <v>6279.7454793216702</v>
      </c>
      <c r="DF240" s="3">
        <v>8537.4931109641493</v>
      </c>
      <c r="DG240" s="3">
        <v>6847.1813587301003</v>
      </c>
      <c r="DH240" s="3">
        <v>7791.5243264457204</v>
      </c>
      <c r="DI240" s="3">
        <v>7346.1202025120901</v>
      </c>
      <c r="DJ240" s="3">
        <v>10439.5934740801</v>
      </c>
      <c r="DK240" s="3">
        <v>10146.712509544201</v>
      </c>
      <c r="DM240" t="s">
        <v>81</v>
      </c>
    </row>
    <row r="241" spans="1:130" x14ac:dyDescent="0.2">
      <c r="A241" t="s">
        <v>602</v>
      </c>
      <c r="C241">
        <v>792.552468442335</v>
      </c>
      <c r="D241">
        <v>1</v>
      </c>
      <c r="E241">
        <v>5.0296333333333303</v>
      </c>
      <c r="F241">
        <v>0.46663333333333301</v>
      </c>
      <c r="G241">
        <v>18</v>
      </c>
      <c r="H241">
        <v>0</v>
      </c>
      <c r="I241">
        <v>0</v>
      </c>
      <c r="J241">
        <v>382.08752832135298</v>
      </c>
      <c r="K241" t="s">
        <v>5</v>
      </c>
      <c r="L241" t="s">
        <v>2</v>
      </c>
      <c r="M241" t="s">
        <v>603</v>
      </c>
      <c r="N241">
        <v>13694.430069514099</v>
      </c>
      <c r="O241">
        <v>3.27</v>
      </c>
      <c r="P241" s="2">
        <v>58.9786277559922</v>
      </c>
      <c r="Q241" s="2">
        <v>25.942413298742601</v>
      </c>
      <c r="R241" s="2">
        <v>19.970502366946398</v>
      </c>
      <c r="S241" s="2">
        <v>0</v>
      </c>
      <c r="T241" s="2">
        <v>74.313861812017706</v>
      </c>
      <c r="U241" s="2">
        <v>12212.7831063792</v>
      </c>
      <c r="V241" s="2">
        <v>11959.089901134799</v>
      </c>
      <c r="W241" s="2">
        <v>12228.830662799801</v>
      </c>
      <c r="X241" s="2">
        <v>11139.719943026101</v>
      </c>
      <c r="Y241" s="2">
        <v>10746.9262298065</v>
      </c>
      <c r="Z241" s="2">
        <v>10665.4541299107</v>
      </c>
      <c r="AA241" s="2">
        <v>10477.2369629569</v>
      </c>
      <c r="AB241" s="2">
        <v>10275.768677910601</v>
      </c>
      <c r="AC241" s="2">
        <v>10659.764884030399</v>
      </c>
      <c r="AD241" s="2">
        <v>11034.439447143301</v>
      </c>
      <c r="AE241" s="2">
        <v>11342.717376865599</v>
      </c>
      <c r="AF241" s="2">
        <v>12807.027028435199</v>
      </c>
      <c r="AG241" s="2">
        <v>11629.6951541291</v>
      </c>
      <c r="AH241" s="5">
        <f t="shared" si="24"/>
        <v>11703.469751643299</v>
      </c>
      <c r="AI241" s="2">
        <v>14117.463404087701</v>
      </c>
      <c r="AJ241" s="2">
        <v>13549.5717038691</v>
      </c>
      <c r="AK241" s="2">
        <v>13128.916419008399</v>
      </c>
      <c r="AL241" s="2">
        <v>13981.7687510912</v>
      </c>
      <c r="AM241" s="5">
        <f t="shared" si="28"/>
        <v>13694.430069514099</v>
      </c>
      <c r="AN241" s="2">
        <v>9977.8387514003698</v>
      </c>
      <c r="AO241" s="2">
        <v>9341.0979910613405</v>
      </c>
      <c r="AP241" s="2">
        <v>10974.201206154799</v>
      </c>
      <c r="AQ241" s="2">
        <v>9973.2993225021401</v>
      </c>
      <c r="AR241" s="5">
        <f t="shared" si="29"/>
        <v>10066.609317779663</v>
      </c>
      <c r="AS241" s="2">
        <v>11798.138746712801</v>
      </c>
      <c r="AT241" s="2">
        <v>12638.1413565237</v>
      </c>
      <c r="AU241" s="2">
        <v>10994.184458641301</v>
      </c>
      <c r="AV241" s="2">
        <v>10201.1317452859</v>
      </c>
      <c r="AW241" s="5">
        <f t="shared" si="30"/>
        <v>11407.899076790925</v>
      </c>
      <c r="AX241" s="2">
        <v>9732.0569923181592</v>
      </c>
      <c r="AY241" s="2">
        <v>10918.3162213011</v>
      </c>
      <c r="AZ241" s="2">
        <v>10691.424662301501</v>
      </c>
      <c r="BA241" s="2">
        <v>12443.862665422501</v>
      </c>
      <c r="BB241" s="5">
        <f t="shared" si="25"/>
        <v>10946.415135335816</v>
      </c>
      <c r="BC241" s="2">
        <v>11306.036171064499</v>
      </c>
      <c r="BD241" s="2">
        <v>9366.6886315957599</v>
      </c>
      <c r="BE241" s="2">
        <v>9484.5055986399493</v>
      </c>
      <c r="BF241" s="2">
        <v>10375.411374929399</v>
      </c>
      <c r="BG241" s="5">
        <f t="shared" si="31"/>
        <v>10133.160444057403</v>
      </c>
      <c r="BH241" s="2">
        <v>11551.3771877812</v>
      </c>
      <c r="BI241" s="2">
        <v>10535.393812886499</v>
      </c>
      <c r="BJ241" s="2">
        <v>10581.683340047801</v>
      </c>
      <c r="BK241" s="2">
        <v>11738.2055948613</v>
      </c>
      <c r="BL241" s="5">
        <f t="shared" si="26"/>
        <v>11101.664983894199</v>
      </c>
      <c r="BM241" s="2">
        <v>10628.531469331099</v>
      </c>
      <c r="BN241" s="2">
        <v>9960.8636335763495</v>
      </c>
      <c r="BO241" s="2">
        <v>10555.2280400661</v>
      </c>
      <c r="BP241" s="2">
        <v>11780.8945390197</v>
      </c>
      <c r="BQ241" s="5">
        <f t="shared" si="27"/>
        <v>10731.379420498313</v>
      </c>
      <c r="BR241" s="3">
        <v>11.9011725717634</v>
      </c>
      <c r="BS241" s="3">
        <v>5.2616624404105696</v>
      </c>
      <c r="BT241" s="3">
        <v>4.1883448340868501</v>
      </c>
      <c r="BU241" s="3">
        <v>0</v>
      </c>
      <c r="BV241" s="3">
        <v>9.1389464139990704</v>
      </c>
      <c r="BW241" s="3">
        <v>23238.756746149698</v>
      </c>
      <c r="BX241" s="3">
        <v>22501.301638505302</v>
      </c>
      <c r="BY241" s="3">
        <v>22622.501663332601</v>
      </c>
      <c r="BZ241" s="3">
        <v>19801.3675229252</v>
      </c>
      <c r="CA241" s="3">
        <v>18121.473944497</v>
      </c>
      <c r="CB241" s="3">
        <v>17224.145778896102</v>
      </c>
      <c r="CC241" s="3">
        <v>16440.304678425699</v>
      </c>
      <c r="CD241" s="3">
        <v>15934.594742421899</v>
      </c>
      <c r="CE241" s="3">
        <v>16369.309334745099</v>
      </c>
      <c r="CF241" s="3">
        <v>20477.473499339201</v>
      </c>
      <c r="CG241" s="3">
        <v>18638.8512322239</v>
      </c>
      <c r="CH241" s="3">
        <v>25940.595828291502</v>
      </c>
      <c r="CI241" s="3">
        <v>21574.496901258299</v>
      </c>
      <c r="CJ241" s="3">
        <v>20064.121932062499</v>
      </c>
      <c r="CK241" s="3">
        <v>21336.827451097201</v>
      </c>
      <c r="CL241" s="3">
        <v>14103.669276631699</v>
      </c>
      <c r="CM241" s="3">
        <v>23463.676299168801</v>
      </c>
      <c r="CN241" s="3">
        <v>16569.5418426834</v>
      </c>
      <c r="CO241" s="3">
        <v>14853.937112972701</v>
      </c>
      <c r="CP241" s="3">
        <v>19538.534262583202</v>
      </c>
      <c r="CQ241" s="3">
        <v>17065.957977248101</v>
      </c>
      <c r="CR241" s="3">
        <v>17496.124947897399</v>
      </c>
      <c r="CS241" s="3">
        <v>16485.099700704599</v>
      </c>
      <c r="CT241" s="3">
        <v>17441.447375915399</v>
      </c>
      <c r="CU241" s="3">
        <v>13412.356777892501</v>
      </c>
      <c r="CV241" s="3">
        <v>11632.1118602936</v>
      </c>
      <c r="CW241" s="3">
        <v>14271.2766782198</v>
      </c>
      <c r="CX241" s="3">
        <v>14921.212592162999</v>
      </c>
      <c r="CY241" s="3">
        <v>20502.294070120999</v>
      </c>
      <c r="CZ241" s="3">
        <v>24081.894873083402</v>
      </c>
      <c r="DA241" s="3">
        <v>12429.780553373999</v>
      </c>
      <c r="DB241" s="3">
        <v>14584.5460275434</v>
      </c>
      <c r="DC241" s="3">
        <v>15525.544698006001</v>
      </c>
      <c r="DD241" s="3">
        <v>16071.0257704125</v>
      </c>
      <c r="DE241" s="3">
        <v>10535.393812886499</v>
      </c>
      <c r="DF241" s="3">
        <v>12317.586766697301</v>
      </c>
      <c r="DG241" s="3">
        <v>15932.023499367</v>
      </c>
      <c r="DH241" s="3">
        <v>17226.748826168201</v>
      </c>
      <c r="DI241" s="3">
        <v>16313.910180347701</v>
      </c>
      <c r="DJ241" s="3">
        <v>17725.7648779843</v>
      </c>
      <c r="DK241" s="3">
        <v>21306.657066709398</v>
      </c>
      <c r="DM241" t="s">
        <v>81</v>
      </c>
      <c r="DP241" t="s">
        <v>81</v>
      </c>
      <c r="DQ241" t="s">
        <v>81</v>
      </c>
      <c r="DS241" t="s">
        <v>81</v>
      </c>
      <c r="DX241" t="s">
        <v>81</v>
      </c>
      <c r="DZ241" t="s">
        <v>81</v>
      </c>
    </row>
    <row r="242" spans="1:130" x14ac:dyDescent="0.2">
      <c r="A242" t="s">
        <v>604</v>
      </c>
      <c r="C242">
        <v>830.56851513273102</v>
      </c>
      <c r="D242">
        <v>1</v>
      </c>
      <c r="E242">
        <v>5.0191499999999998</v>
      </c>
      <c r="F242">
        <v>1.0718000000000001</v>
      </c>
      <c r="G242">
        <v>14</v>
      </c>
      <c r="H242">
        <v>0</v>
      </c>
      <c r="I242">
        <v>0</v>
      </c>
      <c r="J242">
        <v>2784.91256700534</v>
      </c>
      <c r="K242" t="s">
        <v>5</v>
      </c>
      <c r="L242" t="s">
        <v>2</v>
      </c>
      <c r="M242" t="s">
        <v>245</v>
      </c>
      <c r="N242">
        <v>67360.874935446598</v>
      </c>
      <c r="O242">
        <v>2.73</v>
      </c>
      <c r="P242" s="2">
        <v>14.243122869662001</v>
      </c>
      <c r="Q242" s="2">
        <v>27.004873449375999</v>
      </c>
      <c r="R242" s="2">
        <v>33.946989184944101</v>
      </c>
      <c r="S242" s="2">
        <v>35.347097911440997</v>
      </c>
      <c r="T242" s="2">
        <v>10.396856882944499</v>
      </c>
      <c r="U242" s="2">
        <v>59767.039210200703</v>
      </c>
      <c r="V242" s="2">
        <v>58960.464989161599</v>
      </c>
      <c r="W242" s="2">
        <v>59540.683439835702</v>
      </c>
      <c r="X242" s="2">
        <v>56895.428997010502</v>
      </c>
      <c r="Y242" s="2">
        <v>56113.4918685335</v>
      </c>
      <c r="Z242" s="2">
        <v>56585.337718354996</v>
      </c>
      <c r="AA242" s="2">
        <v>56142.585875960802</v>
      </c>
      <c r="AB242" s="2">
        <v>55708.004221190102</v>
      </c>
      <c r="AC242" s="2">
        <v>57856.323670857499</v>
      </c>
      <c r="AD242" s="2">
        <v>57095.544030999197</v>
      </c>
      <c r="AE242" s="2">
        <v>57408.096396495901</v>
      </c>
      <c r="AF242" s="2">
        <v>59828.845547748897</v>
      </c>
      <c r="AG242" s="2">
        <v>66336.563705502893</v>
      </c>
      <c r="AH242" s="5">
        <f t="shared" si="24"/>
        <v>60167.262420186722</v>
      </c>
      <c r="AI242" s="2">
        <v>71711.898804861296</v>
      </c>
      <c r="AJ242" s="2">
        <v>66707.295074070207</v>
      </c>
      <c r="AK242" s="2">
        <v>63538.267692090398</v>
      </c>
      <c r="AL242" s="2">
        <v>67486.038170764499</v>
      </c>
      <c r="AM242" s="5">
        <f t="shared" si="28"/>
        <v>67360.874935446598</v>
      </c>
      <c r="AN242" s="2">
        <v>50538.373452961001</v>
      </c>
      <c r="AO242" s="2">
        <v>44083.9993069595</v>
      </c>
      <c r="AP242" s="2">
        <v>53468.389304536599</v>
      </c>
      <c r="AQ242" s="2">
        <v>52821.512187011002</v>
      </c>
      <c r="AR242" s="5">
        <f t="shared" si="29"/>
        <v>50228.068562867033</v>
      </c>
      <c r="AS242" s="2">
        <v>58768.871322487699</v>
      </c>
      <c r="AT242" s="2">
        <v>60713.087541409797</v>
      </c>
      <c r="AU242" s="2">
        <v>59546.255911172397</v>
      </c>
      <c r="AV242" s="2">
        <v>53362.307170369597</v>
      </c>
      <c r="AW242" s="5">
        <f t="shared" si="30"/>
        <v>58097.630486359878</v>
      </c>
      <c r="AX242" s="2">
        <v>49286.172035622403</v>
      </c>
      <c r="AY242" s="2">
        <v>66058.147220491199</v>
      </c>
      <c r="AZ242" s="2">
        <v>59384.365616040202</v>
      </c>
      <c r="BA242" s="2">
        <v>68408.721434830193</v>
      </c>
      <c r="BB242" s="5">
        <f t="shared" si="25"/>
        <v>60784.351576745998</v>
      </c>
      <c r="BC242" s="2">
        <v>59054.055024695801</v>
      </c>
      <c r="BD242" s="2">
        <v>50362.572955023898</v>
      </c>
      <c r="BE242" s="2">
        <v>52067.4083602381</v>
      </c>
      <c r="BF242" s="2">
        <v>52678.768235514603</v>
      </c>
      <c r="BG242" s="5">
        <f t="shared" si="31"/>
        <v>53540.7011438681</v>
      </c>
      <c r="BH242" s="2">
        <v>58706.714573298203</v>
      </c>
      <c r="BI242" s="2">
        <v>47956.687478898501</v>
      </c>
      <c r="BJ242" s="2">
        <v>54799.221121598799</v>
      </c>
      <c r="BK242" s="2">
        <v>64874.882550677699</v>
      </c>
      <c r="BL242" s="5">
        <f t="shared" si="26"/>
        <v>56584.376431118297</v>
      </c>
      <c r="BM242" s="2">
        <v>58839.209480151898</v>
      </c>
      <c r="BN242" s="2">
        <v>53800.857706042698</v>
      </c>
      <c r="BO242" s="2">
        <v>56706.550709326497</v>
      </c>
      <c r="BP242" s="2">
        <v>60876.857309188701</v>
      </c>
      <c r="BQ242" s="5">
        <f t="shared" si="27"/>
        <v>57555.868801177443</v>
      </c>
      <c r="BR242" s="3">
        <v>2.8740896436922401</v>
      </c>
      <c r="BS242" s="3">
        <v>5.4771515163359599</v>
      </c>
      <c r="BT242" s="3">
        <v>7.1195853851373698</v>
      </c>
      <c r="BU242" s="3">
        <v>4.0890251616407296</v>
      </c>
      <c r="BV242" s="3">
        <v>1.2785813522596601</v>
      </c>
      <c r="BW242" s="3">
        <v>113726.05847048599</v>
      </c>
      <c r="BX242" s="3">
        <v>110935.46569474001</v>
      </c>
      <c r="BY242" s="3">
        <v>110146.198544649</v>
      </c>
      <c r="BZ242" s="3">
        <v>101134.257028571</v>
      </c>
      <c r="CA242" s="3">
        <v>94618.606202965093</v>
      </c>
      <c r="CB242" s="3">
        <v>91382.335335886004</v>
      </c>
      <c r="CC242" s="3">
        <v>88095.861580568802</v>
      </c>
      <c r="CD242" s="3">
        <v>86386.186668644499</v>
      </c>
      <c r="CE242" s="3">
        <v>88845.117077415198</v>
      </c>
      <c r="CF242" s="3">
        <v>105956.67278121899</v>
      </c>
      <c r="CG242" s="3">
        <v>94335.504686192304</v>
      </c>
      <c r="CH242" s="3">
        <v>121183.151857302</v>
      </c>
      <c r="CI242" s="3">
        <v>123062.382043295</v>
      </c>
      <c r="CJ242" s="3">
        <v>101918.895797091</v>
      </c>
      <c r="CK242" s="3">
        <v>105045.537662156</v>
      </c>
      <c r="CL242" s="3">
        <v>68255.649235598903</v>
      </c>
      <c r="CM242" s="3">
        <v>113252.52066042001</v>
      </c>
      <c r="CN242" s="3">
        <v>83925.759320621495</v>
      </c>
      <c r="CO242" s="3">
        <v>70101.068848706695</v>
      </c>
      <c r="CP242" s="3">
        <v>95195.444002422199</v>
      </c>
      <c r="CQ242" s="3">
        <v>90386.308294622504</v>
      </c>
      <c r="CR242" s="3">
        <v>87151.6717831141</v>
      </c>
      <c r="CS242" s="3">
        <v>79193.709978652099</v>
      </c>
      <c r="CT242" s="3">
        <v>94465.659805371397</v>
      </c>
      <c r="CU242" s="3">
        <v>70160.284185255499</v>
      </c>
      <c r="CV242" s="3">
        <v>58908.642513762599</v>
      </c>
      <c r="CW242" s="3">
        <v>86344.274769673895</v>
      </c>
      <c r="CX242" s="3">
        <v>82878.266647854296</v>
      </c>
      <c r="CY242" s="3">
        <v>112709.03267962601</v>
      </c>
      <c r="CZ242" s="3">
        <v>125785.334790779</v>
      </c>
      <c r="DA242" s="3">
        <v>66832.127612593293</v>
      </c>
      <c r="DB242" s="3">
        <v>80065.271285588606</v>
      </c>
      <c r="DC242" s="3">
        <v>78827.387302698306</v>
      </c>
      <c r="DD242" s="3">
        <v>81676.592103815798</v>
      </c>
      <c r="DE242" s="3">
        <v>47956.687478898501</v>
      </c>
      <c r="DF242" s="3">
        <v>63788.920838154198</v>
      </c>
      <c r="DG242" s="3">
        <v>88053.335321418796</v>
      </c>
      <c r="DH242" s="3">
        <v>95366.729239092005</v>
      </c>
      <c r="DI242" s="3">
        <v>88115.086455301498</v>
      </c>
      <c r="DJ242" s="3">
        <v>95229.300693414596</v>
      </c>
      <c r="DK242" s="3">
        <v>110100.495144049</v>
      </c>
      <c r="DM242" t="s">
        <v>81</v>
      </c>
      <c r="DP242" t="s">
        <v>81</v>
      </c>
      <c r="DQ242" t="s">
        <v>81</v>
      </c>
      <c r="DX242" t="s">
        <v>81</v>
      </c>
      <c r="DZ242" t="s">
        <v>81</v>
      </c>
    </row>
    <row r="243" spans="1:130" x14ac:dyDescent="0.2">
      <c r="A243" t="s">
        <v>605</v>
      </c>
      <c r="C243">
        <v>754.53658713729999</v>
      </c>
      <c r="D243">
        <v>1</v>
      </c>
      <c r="E243">
        <v>4.9143999999999997</v>
      </c>
      <c r="F243">
        <v>0.62376666666666702</v>
      </c>
      <c r="G243">
        <v>25</v>
      </c>
      <c r="H243">
        <v>0</v>
      </c>
      <c r="I243">
        <v>0</v>
      </c>
      <c r="J243">
        <v>128.18657694655599</v>
      </c>
      <c r="K243" t="s">
        <v>4</v>
      </c>
      <c r="L243" t="s">
        <v>2</v>
      </c>
      <c r="M243" t="s">
        <v>606</v>
      </c>
      <c r="N243">
        <v>12162.338259006199</v>
      </c>
      <c r="O243">
        <v>3.17</v>
      </c>
      <c r="P243" s="2">
        <v>68.447858004648495</v>
      </c>
      <c r="Q243" s="2">
        <v>4.5527684527275802</v>
      </c>
      <c r="R243" s="2">
        <v>117.080406202798</v>
      </c>
      <c r="S243" s="2">
        <v>152.33213616586701</v>
      </c>
      <c r="T243" s="2">
        <v>131.98666884483299</v>
      </c>
      <c r="U243" s="2">
        <v>11512.6440224119</v>
      </c>
      <c r="V243" s="2">
        <v>11244.978614288601</v>
      </c>
      <c r="W243" s="2">
        <v>10548.044152709201</v>
      </c>
      <c r="X243" s="2">
        <v>10904.6855422511</v>
      </c>
      <c r="Y243" s="2">
        <v>10637.811258100901</v>
      </c>
      <c r="Z243" s="2">
        <v>10875.8205322458</v>
      </c>
      <c r="AA243" s="2">
        <v>11028.1874243168</v>
      </c>
      <c r="AB243" s="2">
        <v>10653.467443229199</v>
      </c>
      <c r="AC243" s="2">
        <v>11411.2558869728</v>
      </c>
      <c r="AD243" s="2">
        <v>10950.1643785991</v>
      </c>
      <c r="AE243" s="2">
        <v>11526.6658560495</v>
      </c>
      <c r="AF243" s="2">
        <v>12237.8863732094</v>
      </c>
      <c r="AG243" s="2">
        <v>13934.636428166799</v>
      </c>
      <c r="AH243" s="5">
        <f t="shared" si="24"/>
        <v>12162.338259006201</v>
      </c>
      <c r="AI243" s="2">
        <v>10564.982296861201</v>
      </c>
      <c r="AJ243" s="2">
        <v>11540.5367221166</v>
      </c>
      <c r="AK243" s="2">
        <v>11044.6604781236</v>
      </c>
      <c r="AL243" s="2">
        <v>13012.5569244176</v>
      </c>
      <c r="AM243" s="5">
        <f t="shared" si="28"/>
        <v>11540.684105379751</v>
      </c>
      <c r="AN243" s="2">
        <v>10284.4407122628</v>
      </c>
      <c r="AO243" s="2">
        <v>10067.6825675745</v>
      </c>
      <c r="AP243" s="2">
        <v>10529.149270444301</v>
      </c>
      <c r="AQ243" s="2">
        <v>12464.2396609966</v>
      </c>
      <c r="AR243" s="5">
        <f t="shared" si="29"/>
        <v>10836.378052819551</v>
      </c>
      <c r="AS243" s="2">
        <v>11136.1714423953</v>
      </c>
      <c r="AT243" s="2">
        <v>11177.9039263962</v>
      </c>
      <c r="AU243" s="2">
        <v>10449.408042763</v>
      </c>
      <c r="AV243" s="2">
        <v>10040.182423640999</v>
      </c>
      <c r="AW243" s="5">
        <f t="shared" si="30"/>
        <v>10700.916458798874</v>
      </c>
      <c r="AX243" s="2">
        <v>7440.2392078286703</v>
      </c>
      <c r="AY243" s="2">
        <v>12768.139515409701</v>
      </c>
      <c r="AZ243" s="2">
        <v>10326.082441042499</v>
      </c>
      <c r="BA243" s="2">
        <v>12577.2830249323</v>
      </c>
      <c r="BB243" s="5">
        <f t="shared" si="25"/>
        <v>10777.936047303292</v>
      </c>
      <c r="BC243" s="2">
        <v>12531.0593366394</v>
      </c>
      <c r="BD243" s="2">
        <v>9778.0502400571095</v>
      </c>
      <c r="BE243" s="2">
        <v>9259.2135835632198</v>
      </c>
      <c r="BF243" s="2">
        <v>9625.8439647088107</v>
      </c>
      <c r="BG243" s="5">
        <f t="shared" si="31"/>
        <v>10298.541781242135</v>
      </c>
      <c r="BH243" s="2">
        <v>12008.8460590594</v>
      </c>
      <c r="BI243" s="2">
        <v>10460.217224276201</v>
      </c>
      <c r="BJ243" s="2">
        <v>9358.7488620642998</v>
      </c>
      <c r="BK243" s="2">
        <v>12613.739105237801</v>
      </c>
      <c r="BL243" s="5">
        <f t="shared" si="26"/>
        <v>11110.387812659425</v>
      </c>
      <c r="BM243" s="2">
        <v>10707.449727401299</v>
      </c>
      <c r="BN243" s="2">
        <v>10469.9099230137</v>
      </c>
      <c r="BO243" s="2">
        <v>11201.7767079238</v>
      </c>
      <c r="BP243" s="2">
        <v>12924.4967426454</v>
      </c>
      <c r="BQ243" s="5">
        <f t="shared" si="27"/>
        <v>11325.908275246049</v>
      </c>
      <c r="BR243" s="3">
        <v>13.811948518895701</v>
      </c>
      <c r="BS243" s="3">
        <v>0.92339638921579803</v>
      </c>
      <c r="BT243" s="3">
        <v>24.554871253709901</v>
      </c>
      <c r="BU243" s="3">
        <v>17.622095575407901</v>
      </c>
      <c r="BV243" s="3">
        <v>16.231414496886</v>
      </c>
      <c r="BW243" s="3">
        <v>21906.516443585999</v>
      </c>
      <c r="BX243" s="3">
        <v>21157.684891610199</v>
      </c>
      <c r="BY243" s="3">
        <v>19513.161394528299</v>
      </c>
      <c r="BZ243" s="3">
        <v>19383.5830028403</v>
      </c>
      <c r="CA243" s="3">
        <v>17937.4842087869</v>
      </c>
      <c r="CB243" s="3">
        <v>17563.876421085999</v>
      </c>
      <c r="CC243" s="3">
        <v>17304.825876094499</v>
      </c>
      <c r="CD243" s="3">
        <v>16520.2907568722</v>
      </c>
      <c r="CE243" s="3">
        <v>17523.311212204098</v>
      </c>
      <c r="CF243" s="3">
        <v>20321.077654218599</v>
      </c>
      <c r="CG243" s="3">
        <v>18941.123450069699</v>
      </c>
      <c r="CH243" s="3">
        <v>24787.803093968199</v>
      </c>
      <c r="CI243" s="3">
        <v>25850.4428925557</v>
      </c>
      <c r="CJ243" s="3">
        <v>15015.2394199178</v>
      </c>
      <c r="CK243" s="3">
        <v>18173.1530792622</v>
      </c>
      <c r="CL243" s="3">
        <v>11864.668315704301</v>
      </c>
      <c r="CM243" s="3">
        <v>21837.181613750599</v>
      </c>
      <c r="CN243" s="3">
        <v>17078.695592922599</v>
      </c>
      <c r="CO243" s="3">
        <v>16009.3303672892</v>
      </c>
      <c r="CP243" s="3">
        <v>18746.1611020081</v>
      </c>
      <c r="CQ243" s="3">
        <v>21328.367212742101</v>
      </c>
      <c r="CR243" s="3">
        <v>16514.456320632999</v>
      </c>
      <c r="CS243" s="3">
        <v>14580.376613402999</v>
      </c>
      <c r="CT243" s="3">
        <v>16577.200534785501</v>
      </c>
      <c r="CU243" s="3">
        <v>13200.7420493543</v>
      </c>
      <c r="CV243" s="3">
        <v>8892.8470929751802</v>
      </c>
      <c r="CW243" s="3">
        <v>16689.171480033299</v>
      </c>
      <c r="CX243" s="3">
        <v>14411.332092184301</v>
      </c>
      <c r="CY243" s="3">
        <v>20722.115159372599</v>
      </c>
      <c r="CZ243" s="3">
        <v>26691.1983145466</v>
      </c>
      <c r="DA243" s="3">
        <v>12975.6655210892</v>
      </c>
      <c r="DB243" s="3">
        <v>14238.109228139199</v>
      </c>
      <c r="DC243" s="3">
        <v>14403.907982986801</v>
      </c>
      <c r="DD243" s="3">
        <v>16707.486159503602</v>
      </c>
      <c r="DE243" s="3">
        <v>10460.217224276201</v>
      </c>
      <c r="DF243" s="3">
        <v>10894.032398411</v>
      </c>
      <c r="DG243" s="3">
        <v>17120.3670114204</v>
      </c>
      <c r="DH243" s="3">
        <v>17354.659724630201</v>
      </c>
      <c r="DI243" s="3">
        <v>17147.6265877812</v>
      </c>
      <c r="DJ243" s="3">
        <v>18811.536746210801</v>
      </c>
      <c r="DK243" s="3">
        <v>23374.949919402501</v>
      </c>
      <c r="DM243" t="s">
        <v>81</v>
      </c>
    </row>
    <row r="244" spans="1:130" x14ac:dyDescent="0.2">
      <c r="A244" t="s">
        <v>607</v>
      </c>
      <c r="C244">
        <v>880.58184469609103</v>
      </c>
      <c r="D244">
        <v>1</v>
      </c>
      <c r="E244">
        <v>4.8305999999999996</v>
      </c>
      <c r="F244">
        <v>0.44568333333333299</v>
      </c>
      <c r="G244">
        <v>12</v>
      </c>
      <c r="H244">
        <v>0</v>
      </c>
      <c r="I244">
        <v>0</v>
      </c>
      <c r="J244" t="s">
        <v>311</v>
      </c>
      <c r="K244" t="s">
        <v>5</v>
      </c>
      <c r="L244" t="s">
        <v>2</v>
      </c>
      <c r="M244" t="s">
        <v>608</v>
      </c>
      <c r="N244">
        <v>4024.4003039449399</v>
      </c>
      <c r="O244">
        <v>2.15</v>
      </c>
      <c r="P244" s="2">
        <v>0</v>
      </c>
      <c r="Q244" s="2">
        <v>0</v>
      </c>
      <c r="R244" s="2">
        <v>0</v>
      </c>
      <c r="S244" s="2">
        <v>0</v>
      </c>
      <c r="T244" s="2">
        <v>0</v>
      </c>
      <c r="U244" s="2">
        <v>3748.7538073503301</v>
      </c>
      <c r="V244" s="2">
        <v>3614.95563461646</v>
      </c>
      <c r="W244" s="2">
        <v>3678.1228403968298</v>
      </c>
      <c r="X244" s="2">
        <v>3487.2538953970802</v>
      </c>
      <c r="Y244" s="2">
        <v>3434.4035677940201</v>
      </c>
      <c r="Z244" s="2">
        <v>3441.8664925282001</v>
      </c>
      <c r="AA244" s="2">
        <v>3416.0646890759199</v>
      </c>
      <c r="AB244" s="2">
        <v>3366.6874285699801</v>
      </c>
      <c r="AC244" s="2">
        <v>3492.8891505588999</v>
      </c>
      <c r="AD244" s="2">
        <v>3503.5492175469699</v>
      </c>
      <c r="AE244" s="2">
        <v>3843.2027493829401</v>
      </c>
      <c r="AF244" s="2">
        <v>3896.92036140039</v>
      </c>
      <c r="AG244" s="2">
        <v>3298.8357627557298</v>
      </c>
      <c r="AH244" s="5">
        <f t="shared" si="24"/>
        <v>3635.6270227715077</v>
      </c>
      <c r="AI244" s="2">
        <v>4694.7862298792197</v>
      </c>
      <c r="AJ244" s="2">
        <v>3604.5232482471301</v>
      </c>
      <c r="AK244" s="2">
        <v>4086.4210144681801</v>
      </c>
      <c r="AL244" s="2">
        <v>3711.87072318522</v>
      </c>
      <c r="AM244" s="5">
        <f t="shared" si="28"/>
        <v>4024.4003039449376</v>
      </c>
      <c r="AN244" s="2">
        <v>3487.92769653399</v>
      </c>
      <c r="AO244" s="2">
        <v>2941.5294962962298</v>
      </c>
      <c r="AP244" s="2">
        <v>4099.0367221851402</v>
      </c>
      <c r="AQ244" s="2">
        <v>3357.3941680903099</v>
      </c>
      <c r="AR244" s="5">
        <f t="shared" si="29"/>
        <v>3471.4720207764171</v>
      </c>
      <c r="AS244" s="2">
        <v>3492.9453200417302</v>
      </c>
      <c r="AT244" s="2">
        <v>3794.1753287020802</v>
      </c>
      <c r="AU244" s="2">
        <v>3675.88791538348</v>
      </c>
      <c r="AV244" s="2">
        <v>3570.5988975724299</v>
      </c>
      <c r="AW244" s="5">
        <f t="shared" si="30"/>
        <v>3633.4018654249303</v>
      </c>
      <c r="AX244" s="2">
        <v>3649.9573894538498</v>
      </c>
      <c r="AY244" s="2">
        <v>3550.1741562695202</v>
      </c>
      <c r="AZ244" s="2">
        <v>3542.4742539393801</v>
      </c>
      <c r="BA244" s="2">
        <v>3437.7392440829899</v>
      </c>
      <c r="BB244" s="5">
        <f t="shared" si="25"/>
        <v>3545.0862609364349</v>
      </c>
      <c r="BC244" s="2">
        <v>2930.35349241519</v>
      </c>
      <c r="BD244" s="2">
        <v>3826.0542959456402</v>
      </c>
      <c r="BE244" s="2">
        <v>3594.8897662882</v>
      </c>
      <c r="BF244" s="2">
        <v>3728.7136117171899</v>
      </c>
      <c r="BG244" s="5">
        <f t="shared" si="31"/>
        <v>3520.0027915915553</v>
      </c>
      <c r="BH244" s="2">
        <v>3792.0824936817498</v>
      </c>
      <c r="BI244" s="2">
        <v>3684.7996741383199</v>
      </c>
      <c r="BJ244" s="2">
        <v>3990.7221797623902</v>
      </c>
      <c r="BK244" s="2">
        <v>3812.5488264452902</v>
      </c>
      <c r="BL244" s="5">
        <f t="shared" si="26"/>
        <v>3820.0382935069374</v>
      </c>
      <c r="BM244" s="2">
        <v>3358.1326994496499</v>
      </c>
      <c r="BN244" s="2">
        <v>3261.0958023773101</v>
      </c>
      <c r="BO244" s="2">
        <v>3220.33649803867</v>
      </c>
      <c r="BP244" s="2">
        <v>3200.0011012145701</v>
      </c>
      <c r="BQ244" s="5">
        <f t="shared" si="27"/>
        <v>3259.8915252700499</v>
      </c>
      <c r="BR244" s="3">
        <v>0</v>
      </c>
      <c r="BS244" s="3">
        <v>0</v>
      </c>
      <c r="BT244" s="3">
        <v>0</v>
      </c>
      <c r="BU244" s="3">
        <v>0</v>
      </c>
      <c r="BV244" s="3">
        <v>0</v>
      </c>
      <c r="BW244" s="3">
        <v>7133.2125586274396</v>
      </c>
      <c r="BX244" s="3">
        <v>6801.6218472110104</v>
      </c>
      <c r="BY244" s="3">
        <v>6804.27608895912</v>
      </c>
      <c r="BZ244" s="3">
        <v>6198.75511966882</v>
      </c>
      <c r="CA244" s="3">
        <v>5791.0935124924199</v>
      </c>
      <c r="CB244" s="3">
        <v>5558.4328146465496</v>
      </c>
      <c r="CC244" s="3">
        <v>5360.3010496165698</v>
      </c>
      <c r="CD244" s="3">
        <v>5220.7091732214303</v>
      </c>
      <c r="CE244" s="3">
        <v>5363.73771837411</v>
      </c>
      <c r="CF244" s="3">
        <v>6501.8106809696001</v>
      </c>
      <c r="CG244" s="3">
        <v>6315.3195059874997</v>
      </c>
      <c r="CH244" s="3">
        <v>7893.2008065324098</v>
      </c>
      <c r="CI244" s="3">
        <v>6119.7409732674396</v>
      </c>
      <c r="CJ244" s="3">
        <v>6672.3575379689</v>
      </c>
      <c r="CK244" s="3">
        <v>5676.1270593782701</v>
      </c>
      <c r="CL244" s="3">
        <v>4389.8162402567596</v>
      </c>
      <c r="CM244" s="3">
        <v>6229.1212695376798</v>
      </c>
      <c r="CN244" s="3">
        <v>5792.1725688203896</v>
      </c>
      <c r="CO244" s="3">
        <v>4677.5330047655198</v>
      </c>
      <c r="CP244" s="3">
        <v>7297.9497947498503</v>
      </c>
      <c r="CQ244" s="3">
        <v>5745.0544632116998</v>
      </c>
      <c r="CR244" s="3">
        <v>5179.8854944515197</v>
      </c>
      <c r="CS244" s="3">
        <v>4949.094713466</v>
      </c>
      <c r="CT244" s="3">
        <v>5831.5199164711703</v>
      </c>
      <c r="CU244" s="3">
        <v>4694.5914944311899</v>
      </c>
      <c r="CV244" s="3">
        <v>4362.5630915380898</v>
      </c>
      <c r="CW244" s="3">
        <v>4640.4149333156402</v>
      </c>
      <c r="CX244" s="3">
        <v>4943.9633271394996</v>
      </c>
      <c r="CY244" s="3">
        <v>5663.9600430845803</v>
      </c>
      <c r="CZ244" s="3">
        <v>6241.6627434751099</v>
      </c>
      <c r="DA244" s="3">
        <v>5077.2495120077501</v>
      </c>
      <c r="DB244" s="3">
        <v>5527.9460500179803</v>
      </c>
      <c r="DC244" s="3">
        <v>5579.5676675203204</v>
      </c>
      <c r="DD244" s="3">
        <v>5275.7913181082404</v>
      </c>
      <c r="DE244" s="3">
        <v>3684.7996741383199</v>
      </c>
      <c r="DF244" s="3">
        <v>4645.3919599889095</v>
      </c>
      <c r="DG244" s="3">
        <v>5174.6936109214002</v>
      </c>
      <c r="DH244" s="3">
        <v>5442.8693846640999</v>
      </c>
      <c r="DI244" s="3">
        <v>5341.0252330089397</v>
      </c>
      <c r="DJ244" s="3">
        <v>5408.0240972100701</v>
      </c>
      <c r="DK244" s="3">
        <v>5787.4489794341998</v>
      </c>
      <c r="DM244" t="s">
        <v>81</v>
      </c>
      <c r="DQ244" t="s">
        <v>81</v>
      </c>
      <c r="DV244" t="s">
        <v>81</v>
      </c>
      <c r="DY244" t="s">
        <v>81</v>
      </c>
    </row>
    <row r="245" spans="1:130" x14ac:dyDescent="0.2">
      <c r="A245" t="s">
        <v>609</v>
      </c>
      <c r="C245">
        <v>766.53596175778</v>
      </c>
      <c r="D245">
        <v>1</v>
      </c>
      <c r="E245">
        <v>4.7386999999999997</v>
      </c>
      <c r="F245">
        <v>0.86231666666666695</v>
      </c>
      <c r="G245">
        <v>81</v>
      </c>
      <c r="H245" s="1">
        <v>4.1611158962950902E-13</v>
      </c>
      <c r="I245" s="1">
        <v>4.8853219077446705E-13</v>
      </c>
      <c r="J245">
        <v>96.547937757011795</v>
      </c>
      <c r="K245" t="s">
        <v>5</v>
      </c>
      <c r="L245" t="s">
        <v>2</v>
      </c>
      <c r="M245" t="s">
        <v>163</v>
      </c>
      <c r="N245">
        <v>5375.6608559604201</v>
      </c>
      <c r="O245">
        <v>2.41</v>
      </c>
      <c r="P245" s="2">
        <v>114.88253748101999</v>
      </c>
      <c r="Q245" s="2">
        <v>62.409404194181903</v>
      </c>
      <c r="R245" s="2">
        <v>89.359161010958999</v>
      </c>
      <c r="S245" s="2">
        <v>11.7422519958251</v>
      </c>
      <c r="T245" s="2">
        <v>0</v>
      </c>
      <c r="U245" s="2">
        <v>5077.4398744592199</v>
      </c>
      <c r="V245" s="2">
        <v>4951.8469671482599</v>
      </c>
      <c r="W245" s="2">
        <v>5103.87846100149</v>
      </c>
      <c r="X245" s="2">
        <v>4809.3257763425499</v>
      </c>
      <c r="Y245" s="2">
        <v>4757.88815322756</v>
      </c>
      <c r="Z245" s="2">
        <v>4682.4248785856798</v>
      </c>
      <c r="AA245" s="2">
        <v>4669.9072719434398</v>
      </c>
      <c r="AB245" s="2">
        <v>4622.9535987951404</v>
      </c>
      <c r="AC245" s="2">
        <v>4828.2914734675396</v>
      </c>
      <c r="AD245" s="2">
        <v>4871.10696619604</v>
      </c>
      <c r="AE245" s="2">
        <v>4917.5325562081798</v>
      </c>
      <c r="AF245" s="2">
        <v>5559.8369868602203</v>
      </c>
      <c r="AG245" s="2">
        <v>5496.7878463228699</v>
      </c>
      <c r="AH245" s="5">
        <f t="shared" si="24"/>
        <v>5211.3160888968278</v>
      </c>
      <c r="AI245" s="2">
        <v>5269.6230704128302</v>
      </c>
      <c r="AJ245" s="2">
        <v>5044.5865796313201</v>
      </c>
      <c r="AK245" s="2">
        <v>5103.5882166635101</v>
      </c>
      <c r="AL245" s="2">
        <v>6084.8455571340101</v>
      </c>
      <c r="AM245" s="5">
        <f t="shared" si="28"/>
        <v>5375.6608559604174</v>
      </c>
      <c r="AN245" s="2">
        <v>4524.4669585813799</v>
      </c>
      <c r="AO245" s="2">
        <v>4361.9395708611501</v>
      </c>
      <c r="AP245" s="2">
        <v>4503.0891958885304</v>
      </c>
      <c r="AQ245" s="2">
        <v>4625.0752907159404</v>
      </c>
      <c r="AR245" s="5">
        <f t="shared" si="29"/>
        <v>4503.6427540117502</v>
      </c>
      <c r="AS245" s="2">
        <v>5289.0135618061504</v>
      </c>
      <c r="AT245" s="2">
        <v>5330.7302775431799</v>
      </c>
      <c r="AU245" s="2">
        <v>4686.3872133917903</v>
      </c>
      <c r="AV245" s="2">
        <v>4387.54001405696</v>
      </c>
      <c r="AW245" s="5">
        <f t="shared" si="30"/>
        <v>4923.4177666995201</v>
      </c>
      <c r="AX245" s="2">
        <v>3920.5753429514598</v>
      </c>
      <c r="AY245" s="2">
        <v>5080.16958167747</v>
      </c>
      <c r="AZ245" s="2">
        <v>4834.7127658296504</v>
      </c>
      <c r="BA245" s="2">
        <v>5872.8112679467904</v>
      </c>
      <c r="BB245" s="5">
        <f t="shared" si="25"/>
        <v>4927.0672396013424</v>
      </c>
      <c r="BC245" s="2">
        <v>4945.7845174136501</v>
      </c>
      <c r="BD245" s="2">
        <v>4278.88840221594</v>
      </c>
      <c r="BE245" s="2">
        <v>4576.4642313346203</v>
      </c>
      <c r="BF245" s="2">
        <v>4467.92023105316</v>
      </c>
      <c r="BG245" s="5">
        <f t="shared" si="31"/>
        <v>4567.2643455043417</v>
      </c>
      <c r="BH245" s="2">
        <v>4945.1625201892602</v>
      </c>
      <c r="BI245" s="2">
        <v>4343.7113052007999</v>
      </c>
      <c r="BJ245" s="2">
        <v>4574.8614671161604</v>
      </c>
      <c r="BK245" s="2">
        <v>5266.3996524045197</v>
      </c>
      <c r="BL245" s="5">
        <f t="shared" si="26"/>
        <v>4782.5337362276841</v>
      </c>
      <c r="BM245" s="2">
        <v>4799.1909732550203</v>
      </c>
      <c r="BN245" s="2">
        <v>4811.1471751805402</v>
      </c>
      <c r="BO245" s="2">
        <v>4554.4981001687902</v>
      </c>
      <c r="BP245" s="2">
        <v>5411.8777766413104</v>
      </c>
      <c r="BQ245" s="5">
        <f t="shared" si="27"/>
        <v>4894.1785063114148</v>
      </c>
      <c r="BR245" s="3">
        <v>23.1819042942175</v>
      </c>
      <c r="BS245" s="3">
        <v>12.6579287052236</v>
      </c>
      <c r="BT245" s="3">
        <v>18.740989761882101</v>
      </c>
      <c r="BU245" s="3">
        <v>1.35836791992233</v>
      </c>
      <c r="BV245" s="3">
        <v>0</v>
      </c>
      <c r="BW245" s="3">
        <v>9661.4661136597497</v>
      </c>
      <c r="BX245" s="3">
        <v>9317.0135183068996</v>
      </c>
      <c r="BY245" s="3">
        <v>9441.8266273562404</v>
      </c>
      <c r="BZ245" s="3">
        <v>8548.7990471838202</v>
      </c>
      <c r="CA245" s="3">
        <v>8022.7540745942997</v>
      </c>
      <c r="CB245" s="3">
        <v>7561.8691642307504</v>
      </c>
      <c r="CC245" s="3">
        <v>7327.7619511889097</v>
      </c>
      <c r="CD245" s="3">
        <v>7168.7962641837303</v>
      </c>
      <c r="CE245" s="3">
        <v>7414.4033707448198</v>
      </c>
      <c r="CF245" s="3">
        <v>9039.6947022578206</v>
      </c>
      <c r="CG245" s="3">
        <v>8080.7054164749297</v>
      </c>
      <c r="CH245" s="3">
        <v>11261.433572921</v>
      </c>
      <c r="CI245" s="3">
        <v>10197.209022737101</v>
      </c>
      <c r="CJ245" s="3">
        <v>7489.3312484280004</v>
      </c>
      <c r="CK245" s="3">
        <v>7943.8284666207401</v>
      </c>
      <c r="CL245" s="3">
        <v>5482.5027469687402</v>
      </c>
      <c r="CM245" s="3">
        <v>10211.3580209146</v>
      </c>
      <c r="CN245" s="3">
        <v>7513.4852801194902</v>
      </c>
      <c r="CO245" s="3">
        <v>6936.2269979566599</v>
      </c>
      <c r="CP245" s="3">
        <v>8017.3272649667697</v>
      </c>
      <c r="CQ245" s="3">
        <v>7914.2656808543697</v>
      </c>
      <c r="CR245" s="3">
        <v>7843.3763252926301</v>
      </c>
      <c r="CS245" s="3">
        <v>6953.3658173163503</v>
      </c>
      <c r="CT245" s="3">
        <v>7434.6011087062898</v>
      </c>
      <c r="CU245" s="3">
        <v>5768.6983675125903</v>
      </c>
      <c r="CV245" s="3">
        <v>4686.01560614755</v>
      </c>
      <c r="CW245" s="3">
        <v>6640.2643230785598</v>
      </c>
      <c r="CX245" s="3">
        <v>6747.4428600106803</v>
      </c>
      <c r="CY245" s="3">
        <v>9675.9428218647299</v>
      </c>
      <c r="CZ245" s="3">
        <v>10534.5375701257</v>
      </c>
      <c r="DA245" s="3">
        <v>5678.1693022777699</v>
      </c>
      <c r="DB245" s="3">
        <v>7037.3360562807902</v>
      </c>
      <c r="DC245" s="3">
        <v>6685.7007156319296</v>
      </c>
      <c r="DD245" s="3">
        <v>6880.0311000930096</v>
      </c>
      <c r="DE245" s="3">
        <v>4343.7113052007999</v>
      </c>
      <c r="DF245" s="3">
        <v>5325.3580981349696</v>
      </c>
      <c r="DG245" s="3">
        <v>7147.97524554338</v>
      </c>
      <c r="DH245" s="3">
        <v>7778.5400272499401</v>
      </c>
      <c r="DI245" s="3">
        <v>7879.7005729259499</v>
      </c>
      <c r="DJ245" s="3">
        <v>7648.5284973826701</v>
      </c>
      <c r="DK245" s="3">
        <v>9787.7986677434001</v>
      </c>
      <c r="DM245" t="s">
        <v>81</v>
      </c>
      <c r="DZ245" t="s">
        <v>81</v>
      </c>
    </row>
    <row r="246" spans="1:130" x14ac:dyDescent="0.2">
      <c r="A246" t="s">
        <v>610</v>
      </c>
      <c r="C246">
        <v>713.82711163245801</v>
      </c>
      <c r="D246">
        <v>1</v>
      </c>
      <c r="E246">
        <v>4.1544833333333298</v>
      </c>
      <c r="F246">
        <v>0.65528333333333399</v>
      </c>
      <c r="G246">
        <v>0</v>
      </c>
      <c r="H246">
        <v>0</v>
      </c>
      <c r="I246">
        <v>0</v>
      </c>
      <c r="J246" t="s">
        <v>311</v>
      </c>
      <c r="K246" t="s">
        <v>8</v>
      </c>
      <c r="L246" t="s">
        <v>2</v>
      </c>
      <c r="M246" t="s">
        <v>531</v>
      </c>
      <c r="N246">
        <v>5079.5852457487799</v>
      </c>
      <c r="O246">
        <v>2.44</v>
      </c>
      <c r="P246" s="2">
        <v>0</v>
      </c>
      <c r="Q246" s="2">
        <v>0</v>
      </c>
      <c r="R246" s="2">
        <v>0</v>
      </c>
      <c r="S246" s="2">
        <v>0</v>
      </c>
      <c r="T246" s="2">
        <v>0</v>
      </c>
      <c r="U246" s="2">
        <v>2429.2964281367999</v>
      </c>
      <c r="V246" s="2">
        <v>2440.1065969483798</v>
      </c>
      <c r="W246" s="2">
        <v>2490.91472757785</v>
      </c>
      <c r="X246" s="2">
        <v>2455.6918314732002</v>
      </c>
      <c r="Y246" s="2">
        <v>2486.3369323018601</v>
      </c>
      <c r="Z246" s="2">
        <v>2539.67413363683</v>
      </c>
      <c r="AA246" s="2">
        <v>2554.4814056384798</v>
      </c>
      <c r="AB246" s="2">
        <v>2524.6144369690601</v>
      </c>
      <c r="AC246" s="2">
        <v>2618.6802583029198</v>
      </c>
      <c r="AD246" s="2">
        <v>2583.8190220167698</v>
      </c>
      <c r="AE246" s="2">
        <v>4742.9997271392504</v>
      </c>
      <c r="AF246" s="2">
        <v>3953.8022950561899</v>
      </c>
      <c r="AG246" s="2">
        <v>3377.2450185606699</v>
      </c>
      <c r="AH246" s="5">
        <f t="shared" si="24"/>
        <v>3664.4665156932201</v>
      </c>
      <c r="AI246" s="2">
        <v>0</v>
      </c>
      <c r="AJ246" s="2">
        <v>0</v>
      </c>
      <c r="AK246" s="2">
        <v>0</v>
      </c>
      <c r="AL246" s="2">
        <v>0</v>
      </c>
      <c r="AM246" s="5">
        <f t="shared" si="28"/>
        <v>0</v>
      </c>
      <c r="AN246" s="2">
        <v>2517.9132793809999</v>
      </c>
      <c r="AO246" s="2">
        <v>4516.3754303447904</v>
      </c>
      <c r="AP246" s="2">
        <v>5456.5754561785297</v>
      </c>
      <c r="AQ246" s="2">
        <v>3014.2664616812599</v>
      </c>
      <c r="AR246" s="5">
        <f t="shared" si="29"/>
        <v>3876.2826568963951</v>
      </c>
      <c r="AS246" s="2">
        <v>0</v>
      </c>
      <c r="AT246" s="2">
        <v>0</v>
      </c>
      <c r="AU246" s="2">
        <v>0</v>
      </c>
      <c r="AV246" s="2">
        <v>0</v>
      </c>
      <c r="AW246" s="5">
        <f t="shared" si="30"/>
        <v>0</v>
      </c>
      <c r="AX246" s="2">
        <v>5789.9130068311797</v>
      </c>
      <c r="AY246" s="2">
        <v>3997.8945781675502</v>
      </c>
      <c r="AZ246" s="2">
        <v>5941.9362891391802</v>
      </c>
      <c r="BA246" s="2">
        <v>4588.5971088572196</v>
      </c>
      <c r="BB246" s="5">
        <f t="shared" si="25"/>
        <v>5079.5852457487817</v>
      </c>
      <c r="BC246" s="2">
        <v>2854.6426764096</v>
      </c>
      <c r="BD246" s="2">
        <v>5105.8451985219499</v>
      </c>
      <c r="BE246" s="2">
        <v>3542.4748893579899</v>
      </c>
      <c r="BF246" s="2">
        <v>4277.9359314497196</v>
      </c>
      <c r="BG246" s="5">
        <f t="shared" si="31"/>
        <v>3945.2246739348147</v>
      </c>
      <c r="BH246" s="2">
        <v>0</v>
      </c>
      <c r="BI246" s="2">
        <v>0</v>
      </c>
      <c r="BJ246" s="2">
        <v>0</v>
      </c>
      <c r="BK246" s="2">
        <v>0</v>
      </c>
      <c r="BL246" s="5">
        <f t="shared" si="26"/>
        <v>0</v>
      </c>
      <c r="BM246" s="2">
        <v>3396.3551777105999</v>
      </c>
      <c r="BN246" s="2">
        <v>2547.9898246913599</v>
      </c>
      <c r="BO246" s="2">
        <v>4345.65270492734</v>
      </c>
      <c r="BP246" s="2">
        <v>3661.5052878015299</v>
      </c>
      <c r="BQ246" s="5">
        <f t="shared" si="27"/>
        <v>3487.8757487827079</v>
      </c>
      <c r="BR246" s="3">
        <v>0</v>
      </c>
      <c r="BS246" s="3">
        <v>0</v>
      </c>
      <c r="BT246" s="3">
        <v>0</v>
      </c>
      <c r="BU246" s="3">
        <v>0</v>
      </c>
      <c r="BV246" s="3">
        <v>0</v>
      </c>
      <c r="BW246" s="3">
        <v>4622.5195572558396</v>
      </c>
      <c r="BX246" s="3">
        <v>4591.11646638194</v>
      </c>
      <c r="BY246" s="3">
        <v>4608.0221504145002</v>
      </c>
      <c r="BZ246" s="3">
        <v>4365.1058309134496</v>
      </c>
      <c r="CA246" s="3">
        <v>4192.4629398670504</v>
      </c>
      <c r="CB246" s="3">
        <v>4101.4397489156399</v>
      </c>
      <c r="CC246" s="3">
        <v>4008.3518920638398</v>
      </c>
      <c r="CD246" s="3">
        <v>3914.90984226296</v>
      </c>
      <c r="CE246" s="3">
        <v>4021.2882425923899</v>
      </c>
      <c r="CF246" s="3">
        <v>4794.9953238571397</v>
      </c>
      <c r="CG246" s="3">
        <v>7793.9054083225701</v>
      </c>
      <c r="CH246" s="3">
        <v>8008.4149969624495</v>
      </c>
      <c r="CI246" s="3">
        <v>6265.1996653461301</v>
      </c>
      <c r="CJ246" s="3">
        <v>0</v>
      </c>
      <c r="CK246" s="3">
        <v>0</v>
      </c>
      <c r="CL246" s="3">
        <v>0</v>
      </c>
      <c r="CM246" s="3">
        <v>0</v>
      </c>
      <c r="CN246" s="3">
        <v>4181.3333005703398</v>
      </c>
      <c r="CO246" s="3">
        <v>7181.8063235298496</v>
      </c>
      <c r="CP246" s="3">
        <v>9714.9199749610107</v>
      </c>
      <c r="CQ246" s="3">
        <v>5157.9064363602001</v>
      </c>
      <c r="CR246" s="3">
        <v>0</v>
      </c>
      <c r="CS246" s="3">
        <v>0</v>
      </c>
      <c r="CT246" s="3">
        <v>0</v>
      </c>
      <c r="CU246" s="3">
        <v>0</v>
      </c>
      <c r="CV246" s="3">
        <v>6920.3166206270498</v>
      </c>
      <c r="CW246" s="3">
        <v>5225.6280637917898</v>
      </c>
      <c r="CX246" s="3">
        <v>8292.7109697509604</v>
      </c>
      <c r="CY246" s="3">
        <v>7560.0936642050001</v>
      </c>
      <c r="CZ246" s="3">
        <v>6080.3984520633903</v>
      </c>
      <c r="DA246" s="3">
        <v>6775.5572810488402</v>
      </c>
      <c r="DB246" s="3">
        <v>5447.3464681877704</v>
      </c>
      <c r="DC246" s="3">
        <v>6401.4122543050098</v>
      </c>
      <c r="DD246" s="3">
        <v>0</v>
      </c>
      <c r="DE246" s="3">
        <v>0</v>
      </c>
      <c r="DF246" s="3">
        <v>0</v>
      </c>
      <c r="DG246" s="3">
        <v>0</v>
      </c>
      <c r="DH246" s="3">
        <v>5504.8204674091703</v>
      </c>
      <c r="DI246" s="3">
        <v>4173.0997099827</v>
      </c>
      <c r="DJ246" s="3">
        <v>7297.8070958319204</v>
      </c>
      <c r="DK246" s="3">
        <v>6622.1149214720199</v>
      </c>
      <c r="DP246" t="s">
        <v>81</v>
      </c>
      <c r="DQ246" t="s">
        <v>81</v>
      </c>
      <c r="DS246" t="s">
        <v>81</v>
      </c>
      <c r="DV246" t="s">
        <v>81</v>
      </c>
    </row>
    <row r="247" spans="1:130" x14ac:dyDescent="0.2">
      <c r="A247" t="s">
        <v>611</v>
      </c>
      <c r="C247">
        <v>854.56674491809997</v>
      </c>
      <c r="D247">
        <v>1</v>
      </c>
      <c r="E247">
        <v>4.7386999999999997</v>
      </c>
      <c r="F247">
        <v>0.52948333333333297</v>
      </c>
      <c r="G247">
        <v>6</v>
      </c>
      <c r="H247" s="1">
        <v>1.11022302462516E-16</v>
      </c>
      <c r="I247" s="1">
        <v>1.4253831090348799E-16</v>
      </c>
      <c r="J247">
        <v>335.32265224124001</v>
      </c>
      <c r="K247" t="s">
        <v>5</v>
      </c>
      <c r="L247" t="s">
        <v>2</v>
      </c>
      <c r="M247" t="s">
        <v>612</v>
      </c>
      <c r="N247">
        <v>6214.4564796782697</v>
      </c>
      <c r="O247">
        <v>3.54</v>
      </c>
      <c r="P247" s="2">
        <v>0</v>
      </c>
      <c r="Q247" s="2">
        <v>18.512418187589098</v>
      </c>
      <c r="R247" s="2">
        <v>62.174329152973698</v>
      </c>
      <c r="S247" s="2">
        <v>11.9770861067437</v>
      </c>
      <c r="T247" s="2">
        <v>0</v>
      </c>
      <c r="U247" s="2">
        <v>5667.13567797215</v>
      </c>
      <c r="V247" s="2">
        <v>5575.3090712249004</v>
      </c>
      <c r="W247" s="2">
        <v>5560.5324745283497</v>
      </c>
      <c r="X247" s="2">
        <v>5340.1052742760003</v>
      </c>
      <c r="Y247" s="2">
        <v>5211.1526508909401</v>
      </c>
      <c r="Z247" s="2">
        <v>5205.9413742587603</v>
      </c>
      <c r="AA247" s="2">
        <v>5286.0479604997099</v>
      </c>
      <c r="AB247" s="2">
        <v>5120.3832619500299</v>
      </c>
      <c r="AC247" s="2">
        <v>5357.2523190609099</v>
      </c>
      <c r="AD247" s="2">
        <v>5730.7438550048</v>
      </c>
      <c r="AE247" s="2">
        <v>5089.4804398474998</v>
      </c>
      <c r="AF247" s="2">
        <v>5824.3824719383701</v>
      </c>
      <c r="AG247" s="2">
        <v>5575.1601450204298</v>
      </c>
      <c r="AH247" s="5">
        <f t="shared" si="24"/>
        <v>5554.9417279527743</v>
      </c>
      <c r="AI247" s="2">
        <v>6531.9940156779603</v>
      </c>
      <c r="AJ247" s="2">
        <v>5694.83751015701</v>
      </c>
      <c r="AK247" s="2">
        <v>6175.6512363728298</v>
      </c>
      <c r="AL247" s="2">
        <v>6455.3431565052797</v>
      </c>
      <c r="AM247" s="5">
        <f t="shared" si="28"/>
        <v>6214.4564796782706</v>
      </c>
      <c r="AN247" s="2">
        <v>5062.2850005293103</v>
      </c>
      <c r="AO247" s="2">
        <v>4425.9994701403803</v>
      </c>
      <c r="AP247" s="2">
        <v>5416.5089677578098</v>
      </c>
      <c r="AQ247" s="2">
        <v>5082.7374392370702</v>
      </c>
      <c r="AR247" s="5">
        <f t="shared" si="29"/>
        <v>4996.8827194161422</v>
      </c>
      <c r="AS247" s="2">
        <v>5543.4485288471396</v>
      </c>
      <c r="AT247" s="2">
        <v>5713.5203980511897</v>
      </c>
      <c r="AU247" s="2">
        <v>5327.5437298370798</v>
      </c>
      <c r="AV247" s="2">
        <v>5113.65585638629</v>
      </c>
      <c r="AW247" s="5">
        <f t="shared" si="30"/>
        <v>5424.5421282804245</v>
      </c>
      <c r="AX247" s="2">
        <v>4794.3255042351302</v>
      </c>
      <c r="AY247" s="2">
        <v>6037.1632203701602</v>
      </c>
      <c r="AZ247" s="2">
        <v>5088.1594614448804</v>
      </c>
      <c r="BA247" s="2">
        <v>5846.6307331799399</v>
      </c>
      <c r="BB247" s="5">
        <f t="shared" si="25"/>
        <v>5441.5697298075274</v>
      </c>
      <c r="BC247" s="2">
        <v>5033.80223132231</v>
      </c>
      <c r="BD247" s="2">
        <v>5446.1602978021001</v>
      </c>
      <c r="BE247" s="2">
        <v>5134.0391887969899</v>
      </c>
      <c r="BF247" s="2">
        <v>5003.60940742404</v>
      </c>
      <c r="BG247" s="5">
        <f t="shared" si="31"/>
        <v>5154.40278133636</v>
      </c>
      <c r="BH247" s="2">
        <v>5864.3187126440798</v>
      </c>
      <c r="BI247" s="2">
        <v>4878.80132402855</v>
      </c>
      <c r="BJ247" s="2">
        <v>5040.62527394679</v>
      </c>
      <c r="BK247" s="2">
        <v>6019.9374689914403</v>
      </c>
      <c r="BL247" s="5">
        <f t="shared" si="26"/>
        <v>5450.9206949027148</v>
      </c>
      <c r="BM247" s="2">
        <v>5667.9131757821597</v>
      </c>
      <c r="BN247" s="2">
        <v>5356.0057917490203</v>
      </c>
      <c r="BO247" s="2">
        <v>5126.4420036911497</v>
      </c>
      <c r="BP247" s="2">
        <v>5341.9783448227599</v>
      </c>
      <c r="BQ247" s="5">
        <f t="shared" si="27"/>
        <v>5373.0848290112726</v>
      </c>
      <c r="BR247" s="3">
        <v>0</v>
      </c>
      <c r="BS247" s="3">
        <v>3.7547044809255299</v>
      </c>
      <c r="BT247" s="3">
        <v>13.0396083952139</v>
      </c>
      <c r="BU247" s="3">
        <v>1.38553401403176</v>
      </c>
      <c r="BV247" s="3">
        <v>0</v>
      </c>
      <c r="BW247" s="3">
        <v>10783.5524729028</v>
      </c>
      <c r="BX247" s="3">
        <v>10490.0717509969</v>
      </c>
      <c r="BY247" s="3">
        <v>10286.6053691214</v>
      </c>
      <c r="BZ247" s="3">
        <v>9492.2841586559098</v>
      </c>
      <c r="CA247" s="3">
        <v>8787.0489630798602</v>
      </c>
      <c r="CB247" s="3">
        <v>8407.3206873723593</v>
      </c>
      <c r="CC247" s="3">
        <v>8294.5760721688694</v>
      </c>
      <c r="CD247" s="3">
        <v>7940.1585187926203</v>
      </c>
      <c r="CE247" s="3">
        <v>8226.6842982967992</v>
      </c>
      <c r="CF247" s="3">
        <v>10634.9902035796</v>
      </c>
      <c r="CG247" s="3">
        <v>8363.2577287969998</v>
      </c>
      <c r="CH247" s="3">
        <v>11797.2696800343</v>
      </c>
      <c r="CI247" s="3">
        <v>10342.5991548933</v>
      </c>
      <c r="CJ247" s="3">
        <v>9283.4470781852506</v>
      </c>
      <c r="CK247" s="3">
        <v>8967.7938145866992</v>
      </c>
      <c r="CL247" s="3">
        <v>6634.1607963562701</v>
      </c>
      <c r="CM247" s="3">
        <v>10833.113100406101</v>
      </c>
      <c r="CN247" s="3">
        <v>8406.6043985814595</v>
      </c>
      <c r="CO247" s="3">
        <v>7038.0931507652203</v>
      </c>
      <c r="CP247" s="3">
        <v>9643.5853564240006</v>
      </c>
      <c r="CQ247" s="3">
        <v>8697.4010046700805</v>
      </c>
      <c r="CR247" s="3">
        <v>8220.6922791081106</v>
      </c>
      <c r="CS247" s="3">
        <v>7452.6744674575202</v>
      </c>
      <c r="CT247" s="3">
        <v>8451.7477359412296</v>
      </c>
      <c r="CU247" s="3">
        <v>6723.3889824927801</v>
      </c>
      <c r="CV247" s="3">
        <v>5730.3538813984696</v>
      </c>
      <c r="CW247" s="3">
        <v>7891.1459352482598</v>
      </c>
      <c r="CX247" s="3">
        <v>7101.1592397734903</v>
      </c>
      <c r="CY247" s="3">
        <v>9632.8082231364297</v>
      </c>
      <c r="CZ247" s="3">
        <v>10722.0155952484</v>
      </c>
      <c r="DA247" s="3">
        <v>7227.1621298299897</v>
      </c>
      <c r="DB247" s="3">
        <v>7894.7321056944302</v>
      </c>
      <c r="DC247" s="3">
        <v>7487.2945947990402</v>
      </c>
      <c r="DD247" s="3">
        <v>8158.8208596033301</v>
      </c>
      <c r="DE247" s="3">
        <v>4878.80132402855</v>
      </c>
      <c r="DF247" s="3">
        <v>5867.52950121511</v>
      </c>
      <c r="DG247" s="3">
        <v>8170.7365274534804</v>
      </c>
      <c r="DH247" s="3">
        <v>9186.5670181689893</v>
      </c>
      <c r="DI247" s="3">
        <v>8772.0704374951601</v>
      </c>
      <c r="DJ247" s="3">
        <v>8609.0139666449995</v>
      </c>
      <c r="DK247" s="3">
        <v>9661.3801502035894</v>
      </c>
      <c r="DM247" t="s">
        <v>81</v>
      </c>
      <c r="DP247" t="s">
        <v>81</v>
      </c>
      <c r="DQ247" t="s">
        <v>81</v>
      </c>
    </row>
    <row r="248" spans="1:130" x14ac:dyDescent="0.2">
      <c r="A248" t="s">
        <v>613</v>
      </c>
      <c r="C248">
        <v>675.54123366829901</v>
      </c>
      <c r="D248">
        <v>1</v>
      </c>
      <c r="E248">
        <v>4.56063333333333</v>
      </c>
      <c r="F248">
        <v>0.44568333333333299</v>
      </c>
      <c r="G248">
        <v>5</v>
      </c>
      <c r="H248">
        <v>0</v>
      </c>
      <c r="I248">
        <v>0</v>
      </c>
      <c r="J248">
        <v>15.5041822325179</v>
      </c>
      <c r="K248" t="s">
        <v>5</v>
      </c>
      <c r="L248" t="s">
        <v>2</v>
      </c>
      <c r="M248" t="s">
        <v>614</v>
      </c>
      <c r="N248">
        <v>2230.7285724940102</v>
      </c>
      <c r="O248">
        <v>3.4</v>
      </c>
      <c r="P248" s="2">
        <v>44.7753631937329</v>
      </c>
      <c r="Q248" s="2">
        <v>133.77693084738101</v>
      </c>
      <c r="R248" s="2">
        <v>191.63913778285399</v>
      </c>
      <c r="S248" s="2">
        <v>146.43454312638099</v>
      </c>
      <c r="T248" s="2">
        <v>202.76977873711701</v>
      </c>
      <c r="U248" s="2">
        <v>1900.96825356766</v>
      </c>
      <c r="V248" s="2">
        <v>1921.6412079822501</v>
      </c>
      <c r="W248" s="2">
        <v>1959.18640579166</v>
      </c>
      <c r="X248" s="2">
        <v>1838.6377259380299</v>
      </c>
      <c r="Y248" s="2">
        <v>1831.4748060817201</v>
      </c>
      <c r="Z248" s="2">
        <v>1796.5709759505</v>
      </c>
      <c r="AA248" s="2">
        <v>1854.5540210409499</v>
      </c>
      <c r="AB248" s="2">
        <v>1764.5789512158001</v>
      </c>
      <c r="AC248" s="2">
        <v>1910.7360613570499</v>
      </c>
      <c r="AD248" s="2">
        <v>1641.2459412399101</v>
      </c>
      <c r="AE248" s="2">
        <v>1869.1033293693499</v>
      </c>
      <c r="AF248" s="2">
        <v>1891.1432849028399</v>
      </c>
      <c r="AG248" s="2">
        <v>1862.6592624556199</v>
      </c>
      <c r="AH248" s="5">
        <f t="shared" si="24"/>
        <v>1816.0379544919299</v>
      </c>
      <c r="AI248" s="2">
        <v>2392.6751767473602</v>
      </c>
      <c r="AJ248" s="2">
        <v>2109.0864780368902</v>
      </c>
      <c r="AK248" s="2">
        <v>2516.8138398811002</v>
      </c>
      <c r="AL248" s="2">
        <v>1904.3387953106901</v>
      </c>
      <c r="AM248" s="5">
        <f t="shared" si="28"/>
        <v>2230.7285724940102</v>
      </c>
      <c r="AN248" s="2">
        <v>1599.01917064754</v>
      </c>
      <c r="AO248" s="2">
        <v>1675.3509599225799</v>
      </c>
      <c r="AP248" s="2">
        <v>2106.15654595453</v>
      </c>
      <c r="AQ248" s="2">
        <v>1631.9927521539701</v>
      </c>
      <c r="AR248" s="5">
        <f t="shared" si="29"/>
        <v>1753.129857169655</v>
      </c>
      <c r="AS248" s="2">
        <v>1969.3920487893599</v>
      </c>
      <c r="AT248" s="2">
        <v>2245.6538442101</v>
      </c>
      <c r="AU248" s="2">
        <v>1840.7006854220799</v>
      </c>
      <c r="AV248" s="2">
        <v>2103.4867174533001</v>
      </c>
      <c r="AW248" s="5">
        <f t="shared" si="30"/>
        <v>2039.8083239687101</v>
      </c>
      <c r="AX248" s="2">
        <v>1773.89963566595</v>
      </c>
      <c r="AY248" s="2">
        <v>1508.36867675192</v>
      </c>
      <c r="AZ248" s="2">
        <v>2373.8834785650001</v>
      </c>
      <c r="BA248" s="2">
        <v>1940.23205834792</v>
      </c>
      <c r="BB248" s="5">
        <f t="shared" si="25"/>
        <v>1899.0959623326976</v>
      </c>
      <c r="BC248" s="2">
        <v>1641.0644268170499</v>
      </c>
      <c r="BD248" s="2">
        <v>2023.37657067091</v>
      </c>
      <c r="BE248" s="2">
        <v>1768.9759326609501</v>
      </c>
      <c r="BF248" s="2">
        <v>1691.5529508612301</v>
      </c>
      <c r="BG248" s="5">
        <f t="shared" si="31"/>
        <v>1781.242470252535</v>
      </c>
      <c r="BH248" s="2">
        <v>1952.1242823177799</v>
      </c>
      <c r="BI248" s="2">
        <v>2240.9155255022401</v>
      </c>
      <c r="BJ248" s="2">
        <v>2882.86765549458</v>
      </c>
      <c r="BK248" s="2">
        <v>1781.7213520836201</v>
      </c>
      <c r="BL248" s="5">
        <f t="shared" si="26"/>
        <v>2214.4072038495547</v>
      </c>
      <c r="BM248" s="2">
        <v>1719.34416612785</v>
      </c>
      <c r="BN248" s="2">
        <v>1717.0379531313199</v>
      </c>
      <c r="BO248" s="2">
        <v>1837.1478224290199</v>
      </c>
      <c r="BP248" s="2">
        <v>1916.04532636306</v>
      </c>
      <c r="BQ248" s="5">
        <f t="shared" si="27"/>
        <v>1797.3938170128124</v>
      </c>
      <c r="BR248" s="3">
        <v>9.0351258516328699</v>
      </c>
      <c r="BS248" s="3">
        <v>27.132751464844802</v>
      </c>
      <c r="BT248" s="3">
        <v>40.191817811762</v>
      </c>
      <c r="BU248" s="3">
        <v>16.939849853510299</v>
      </c>
      <c r="BV248" s="3">
        <v>24.9361572265551</v>
      </c>
      <c r="BW248" s="3">
        <v>3617.2048944140302</v>
      </c>
      <c r="BX248" s="3">
        <v>3615.61195870658</v>
      </c>
      <c r="BY248" s="3">
        <v>3624.3610649239999</v>
      </c>
      <c r="BZ248" s="3">
        <v>3268.26361336012</v>
      </c>
      <c r="CA248" s="3">
        <v>3088.2340000030099</v>
      </c>
      <c r="CB248" s="3">
        <v>2901.3673506056298</v>
      </c>
      <c r="CC248" s="3">
        <v>2910.0642904527599</v>
      </c>
      <c r="CD248" s="3">
        <v>2736.3257543034701</v>
      </c>
      <c r="CE248" s="3">
        <v>2934.1575527865002</v>
      </c>
      <c r="CF248" s="3">
        <v>3045.78863553773</v>
      </c>
      <c r="CG248" s="3">
        <v>3071.3926598245798</v>
      </c>
      <c r="CH248" s="3">
        <v>3830.5051982892601</v>
      </c>
      <c r="CI248" s="3">
        <v>3455.4591460362499</v>
      </c>
      <c r="CJ248" s="3">
        <v>3400.5348635207301</v>
      </c>
      <c r="CK248" s="3">
        <v>3321.2278029766298</v>
      </c>
      <c r="CL248" s="3">
        <v>2703.6740044395401</v>
      </c>
      <c r="CM248" s="3">
        <v>3195.7894492877999</v>
      </c>
      <c r="CN248" s="3">
        <v>2655.3861728401598</v>
      </c>
      <c r="CO248" s="3">
        <v>2664.0934314854499</v>
      </c>
      <c r="CP248" s="3">
        <v>3749.81386457696</v>
      </c>
      <c r="CQ248" s="3">
        <v>2792.6084264405399</v>
      </c>
      <c r="CR248" s="3">
        <v>2920.5224736499099</v>
      </c>
      <c r="CS248" s="3">
        <v>2929.2145475145098</v>
      </c>
      <c r="CT248" s="3">
        <v>2920.1332995979501</v>
      </c>
      <c r="CU248" s="3">
        <v>2765.6455221332899</v>
      </c>
      <c r="CV248" s="3">
        <v>2120.22997885109</v>
      </c>
      <c r="CW248" s="3">
        <v>1971.5811744571099</v>
      </c>
      <c r="CX248" s="3">
        <v>3313.0495861406298</v>
      </c>
      <c r="CY248" s="3">
        <v>3196.6929637578701</v>
      </c>
      <c r="CZ248" s="3">
        <v>3495.4727199359399</v>
      </c>
      <c r="DA248" s="3">
        <v>2685.0606163464499</v>
      </c>
      <c r="DB248" s="3">
        <v>2720.1956541846198</v>
      </c>
      <c r="DC248" s="3">
        <v>2531.2038239851199</v>
      </c>
      <c r="DD248" s="3">
        <v>2715.92201848991</v>
      </c>
      <c r="DE248" s="3">
        <v>2240.9155255022401</v>
      </c>
      <c r="DF248" s="3">
        <v>3355.7961755543602</v>
      </c>
      <c r="DG248" s="3">
        <v>2418.2935135458201</v>
      </c>
      <c r="DH248" s="3">
        <v>2786.7170719762598</v>
      </c>
      <c r="DI248" s="3">
        <v>2812.1660906199099</v>
      </c>
      <c r="DJ248" s="3">
        <v>3085.18681196335</v>
      </c>
      <c r="DK248" s="3">
        <v>3465.3158601728901</v>
      </c>
      <c r="DM248" t="s">
        <v>81</v>
      </c>
      <c r="DQ248" t="s">
        <v>81</v>
      </c>
    </row>
    <row r="249" spans="1:130" x14ac:dyDescent="0.2">
      <c r="A249" t="s">
        <v>615</v>
      </c>
      <c r="C249">
        <v>804.55321764928397</v>
      </c>
      <c r="D249">
        <v>1</v>
      </c>
      <c r="E249">
        <v>4.53968333333333</v>
      </c>
      <c r="F249">
        <v>0.33283333333333298</v>
      </c>
      <c r="G249">
        <v>15</v>
      </c>
      <c r="H249">
        <v>0</v>
      </c>
      <c r="I249">
        <v>0</v>
      </c>
      <c r="J249">
        <v>2430.9431841124701</v>
      </c>
      <c r="K249" t="s">
        <v>5</v>
      </c>
      <c r="L249" t="s">
        <v>2</v>
      </c>
      <c r="M249" t="s">
        <v>616</v>
      </c>
      <c r="N249">
        <v>26443.827670147199</v>
      </c>
      <c r="O249">
        <v>3.83</v>
      </c>
      <c r="P249" s="2">
        <v>5.4617343100717299</v>
      </c>
      <c r="Q249" s="2">
        <v>0</v>
      </c>
      <c r="R249" s="2">
        <v>0</v>
      </c>
      <c r="S249" s="2">
        <v>48.928322691202403</v>
      </c>
      <c r="T249" s="2">
        <v>0</v>
      </c>
      <c r="U249" s="2">
        <v>23304.592994448201</v>
      </c>
      <c r="V249" s="2">
        <v>23113.942509567401</v>
      </c>
      <c r="W249" s="2">
        <v>24848.258450285601</v>
      </c>
      <c r="X249" s="2">
        <v>22174.8752340397</v>
      </c>
      <c r="Y249" s="2">
        <v>21915.657034805601</v>
      </c>
      <c r="Z249" s="2">
        <v>21759.5267319669</v>
      </c>
      <c r="AA249" s="2">
        <v>21412.6603329383</v>
      </c>
      <c r="AB249" s="2">
        <v>21123.6470895124</v>
      </c>
      <c r="AC249" s="2">
        <v>22010.1340229261</v>
      </c>
      <c r="AD249" s="2">
        <v>22607.354147350699</v>
      </c>
      <c r="AE249" s="2">
        <v>23674.2550531874</v>
      </c>
      <c r="AF249" s="2">
        <v>25137.294226008202</v>
      </c>
      <c r="AG249" s="2">
        <v>23437.927760388899</v>
      </c>
      <c r="AH249" s="5">
        <f t="shared" si="24"/>
        <v>23714.207796733797</v>
      </c>
      <c r="AI249" s="2">
        <v>30321.6233031622</v>
      </c>
      <c r="AJ249" s="2">
        <v>21947.450605895701</v>
      </c>
      <c r="AK249" s="2">
        <v>25937.169909851498</v>
      </c>
      <c r="AL249" s="2">
        <v>27569.066861679301</v>
      </c>
      <c r="AM249" s="5">
        <f t="shared" si="28"/>
        <v>26443.827670147173</v>
      </c>
      <c r="AN249" s="2">
        <v>18456.034953211802</v>
      </c>
      <c r="AO249" s="2">
        <v>15947.3601549041</v>
      </c>
      <c r="AP249" s="2">
        <v>22643.641459057799</v>
      </c>
      <c r="AQ249" s="2">
        <v>19390.0197364835</v>
      </c>
      <c r="AR249" s="5">
        <f t="shared" si="29"/>
        <v>19109.2640759143</v>
      </c>
      <c r="AS249" s="2">
        <v>23123.128054715002</v>
      </c>
      <c r="AT249" s="2">
        <v>25088.234704685699</v>
      </c>
      <c r="AU249" s="2">
        <v>23834.0050113711</v>
      </c>
      <c r="AV249" s="2">
        <v>20028.592582509202</v>
      </c>
      <c r="AW249" s="5">
        <f t="shared" si="30"/>
        <v>23018.49008832025</v>
      </c>
      <c r="AX249" s="2">
        <v>18623.962838682401</v>
      </c>
      <c r="AY249" s="2">
        <v>23086.251537501601</v>
      </c>
      <c r="AZ249" s="2">
        <v>23555.768805834301</v>
      </c>
      <c r="BA249" s="2">
        <v>28000.077972916901</v>
      </c>
      <c r="BB249" s="5">
        <f t="shared" si="25"/>
        <v>23316.515288733801</v>
      </c>
      <c r="BC249" s="2">
        <v>22873.8273605957</v>
      </c>
      <c r="BD249" s="2">
        <v>19088.696544292299</v>
      </c>
      <c r="BE249" s="2">
        <v>22766.617788068899</v>
      </c>
      <c r="BF249" s="2">
        <v>21478.608779828999</v>
      </c>
      <c r="BG249" s="5">
        <f t="shared" si="31"/>
        <v>21551.937618196476</v>
      </c>
      <c r="BH249" s="2">
        <v>24086.6758685241</v>
      </c>
      <c r="BI249" s="2">
        <v>21102.4422573792</v>
      </c>
      <c r="BJ249" s="2">
        <v>20084.456186565101</v>
      </c>
      <c r="BK249" s="2">
        <v>23305.1077932523</v>
      </c>
      <c r="BL249" s="5">
        <f t="shared" si="26"/>
        <v>22144.670526430178</v>
      </c>
      <c r="BM249" s="2">
        <v>21275.255580097801</v>
      </c>
      <c r="BN249" s="2">
        <v>21589.238691349401</v>
      </c>
      <c r="BO249" s="2">
        <v>19935.307556772499</v>
      </c>
      <c r="BP249" s="2">
        <v>21683.3540574871</v>
      </c>
      <c r="BQ249" s="5">
        <f t="shared" si="27"/>
        <v>21120.7889714267</v>
      </c>
      <c r="BR249" s="3">
        <v>1.10211181640591</v>
      </c>
      <c r="BS249" s="3">
        <v>0</v>
      </c>
      <c r="BT249" s="3">
        <v>0</v>
      </c>
      <c r="BU249" s="3">
        <v>5.6601292446259501</v>
      </c>
      <c r="BV249" s="3">
        <v>0</v>
      </c>
      <c r="BW249" s="3">
        <v>44344.500589969903</v>
      </c>
      <c r="BX249" s="3">
        <v>43489.412385259697</v>
      </c>
      <c r="BY249" s="3">
        <v>45967.581334861898</v>
      </c>
      <c r="BZ249" s="3">
        <v>39416.866539730203</v>
      </c>
      <c r="CA249" s="3">
        <v>36954.195035905999</v>
      </c>
      <c r="CB249" s="3">
        <v>35140.487779147399</v>
      </c>
      <c r="CC249" s="3">
        <v>33599.570296422302</v>
      </c>
      <c r="CD249" s="3">
        <v>32756.357835972802</v>
      </c>
      <c r="CE249" s="3">
        <v>33799.1218605799</v>
      </c>
      <c r="CF249" s="3">
        <v>41954.237699170102</v>
      </c>
      <c r="CG249" s="3">
        <v>38902.575397856097</v>
      </c>
      <c r="CH249" s="3">
        <v>50915.516012102802</v>
      </c>
      <c r="CI249" s="3">
        <v>43480.202459038002</v>
      </c>
      <c r="CJ249" s="3">
        <v>43093.913525326301</v>
      </c>
      <c r="CK249" s="3">
        <v>34561.163762523604</v>
      </c>
      <c r="CL249" s="3">
        <v>27862.868092504501</v>
      </c>
      <c r="CM249" s="3">
        <v>46265.366866556098</v>
      </c>
      <c r="CN249" s="3">
        <v>30648.725743773899</v>
      </c>
      <c r="CO249" s="3">
        <v>25359.019366411401</v>
      </c>
      <c r="CP249" s="3">
        <v>40314.876332804997</v>
      </c>
      <c r="CQ249" s="3">
        <v>33179.517760409297</v>
      </c>
      <c r="CR249" s="3">
        <v>34290.5899241308</v>
      </c>
      <c r="CS249" s="3">
        <v>32724.9109464924</v>
      </c>
      <c r="CT249" s="3">
        <v>37810.857706357601</v>
      </c>
      <c r="CU249" s="3">
        <v>26333.414388046</v>
      </c>
      <c r="CV249" s="3">
        <v>22260.044222151901</v>
      </c>
      <c r="CW249" s="3">
        <v>30175.924242960002</v>
      </c>
      <c r="CX249" s="3">
        <v>32875.004522365802</v>
      </c>
      <c r="CY249" s="3">
        <v>46132.446815103802</v>
      </c>
      <c r="CZ249" s="3">
        <v>48721.3288113034</v>
      </c>
      <c r="DA249" s="3">
        <v>25331.076800732699</v>
      </c>
      <c r="DB249" s="3">
        <v>35008.760506102997</v>
      </c>
      <c r="DC249" s="3">
        <v>32140.132917331099</v>
      </c>
      <c r="DD249" s="3">
        <v>33510.946990466902</v>
      </c>
      <c r="DE249" s="3">
        <v>21102.4422573792</v>
      </c>
      <c r="DF249" s="3">
        <v>23379.269988514799</v>
      </c>
      <c r="DG249" s="3">
        <v>31631.540444301201</v>
      </c>
      <c r="DH249" s="3">
        <v>34482.984328402599</v>
      </c>
      <c r="DI249" s="3">
        <v>35358.8718638352</v>
      </c>
      <c r="DJ249" s="3">
        <v>33478.061599457498</v>
      </c>
      <c r="DK249" s="3">
        <v>39216.019414207003</v>
      </c>
      <c r="DM249" t="s">
        <v>81</v>
      </c>
      <c r="DP249" t="s">
        <v>81</v>
      </c>
      <c r="DQ249" t="s">
        <v>81</v>
      </c>
      <c r="DZ249" t="s">
        <v>81</v>
      </c>
    </row>
    <row r="250" spans="1:130" x14ac:dyDescent="0.2">
      <c r="A250" t="s">
        <v>617</v>
      </c>
      <c r="C250">
        <v>863.60583573624695</v>
      </c>
      <c r="D250">
        <v>2</v>
      </c>
      <c r="E250">
        <v>4.5292000000000003</v>
      </c>
      <c r="F250">
        <v>0.79956666666666698</v>
      </c>
      <c r="G250">
        <v>0</v>
      </c>
      <c r="H250">
        <v>0</v>
      </c>
      <c r="I250">
        <v>0</v>
      </c>
      <c r="J250">
        <v>4837.9348185056997</v>
      </c>
      <c r="K250" t="s">
        <v>8</v>
      </c>
      <c r="L250" t="s">
        <v>2</v>
      </c>
      <c r="M250" t="s">
        <v>618</v>
      </c>
      <c r="N250">
        <v>12491.2429351557</v>
      </c>
      <c r="O250">
        <v>2.33</v>
      </c>
      <c r="P250" s="2">
        <v>0.50907982110399896</v>
      </c>
      <c r="Q250" s="2">
        <v>0</v>
      </c>
      <c r="R250" s="2">
        <v>0</v>
      </c>
      <c r="S250" s="2">
        <v>0</v>
      </c>
      <c r="T250" s="2">
        <v>12.400605203356401</v>
      </c>
      <c r="U250" s="2">
        <v>6019.5312106422198</v>
      </c>
      <c r="V250" s="2">
        <v>6012.9680363094503</v>
      </c>
      <c r="W250" s="2">
        <v>6177.6593915706399</v>
      </c>
      <c r="X250" s="2">
        <v>5897.9698046194699</v>
      </c>
      <c r="Y250" s="2">
        <v>6036.3629434201002</v>
      </c>
      <c r="Z250" s="2">
        <v>6114.2245196279</v>
      </c>
      <c r="AA250" s="2">
        <v>6202.7166913323399</v>
      </c>
      <c r="AB250" s="2">
        <v>6033.7764499250197</v>
      </c>
      <c r="AC250" s="2">
        <v>6386.4675780399903</v>
      </c>
      <c r="AD250" s="2">
        <v>6131.1836742233199</v>
      </c>
      <c r="AE250" s="2">
        <v>11642.1105460773</v>
      </c>
      <c r="AF250" s="2">
        <v>9702.1215455751208</v>
      </c>
      <c r="AG250" s="2">
        <v>8134.5682092830602</v>
      </c>
      <c r="AH250" s="5">
        <f t="shared" si="24"/>
        <v>8902.4959937897002</v>
      </c>
      <c r="AI250" s="2">
        <v>10.390608701601501</v>
      </c>
      <c r="AJ250" s="2">
        <v>2.2907019927188701</v>
      </c>
      <c r="AK250" s="2">
        <v>3.73036637758561</v>
      </c>
      <c r="AL250" s="2">
        <v>4.5885692450948996</v>
      </c>
      <c r="AM250" s="5">
        <f t="shared" si="28"/>
        <v>5.2500615792502199</v>
      </c>
      <c r="AN250" s="2">
        <v>6120.4236301641704</v>
      </c>
      <c r="AO250" s="2">
        <v>11328.1227192895</v>
      </c>
      <c r="AP250" s="2">
        <v>13901.107388048</v>
      </c>
      <c r="AQ250" s="2">
        <v>7313.3766222972599</v>
      </c>
      <c r="AR250" s="5">
        <f t="shared" si="29"/>
        <v>9665.7575899497333</v>
      </c>
      <c r="AS250" s="2">
        <v>8.9555150227046294</v>
      </c>
      <c r="AT250" s="2">
        <v>7.4443046386816106E-2</v>
      </c>
      <c r="AU250" s="2">
        <v>13.664539958683299</v>
      </c>
      <c r="AV250" s="2">
        <v>2.3530124524386302</v>
      </c>
      <c r="AW250" s="5">
        <f t="shared" si="30"/>
        <v>6.2618776200533439</v>
      </c>
      <c r="AX250" s="2">
        <v>14586.822581501699</v>
      </c>
      <c r="AY250" s="2">
        <v>9138.31127394348</v>
      </c>
      <c r="AZ250" s="2">
        <v>14692.517583096</v>
      </c>
      <c r="BA250" s="2">
        <v>11547.3203020816</v>
      </c>
      <c r="BB250" s="5">
        <f t="shared" si="25"/>
        <v>12491.242935155695</v>
      </c>
      <c r="BC250" s="2">
        <v>6924.0527133284204</v>
      </c>
      <c r="BD250" s="2">
        <v>12177.4081282311</v>
      </c>
      <c r="BE250" s="2">
        <v>8462.1534528885295</v>
      </c>
      <c r="BF250" s="2">
        <v>10506.967972614601</v>
      </c>
      <c r="BG250" s="5">
        <f t="shared" si="31"/>
        <v>9517.6455667656628</v>
      </c>
      <c r="BH250" s="2">
        <v>2.0866703950273102</v>
      </c>
      <c r="BI250" s="2">
        <v>5.2584732728885903</v>
      </c>
      <c r="BJ250" s="2">
        <v>1.5545225273602501</v>
      </c>
      <c r="BK250" s="2">
        <v>13.627646583276301</v>
      </c>
      <c r="BL250" s="5">
        <f t="shared" si="26"/>
        <v>5.6318281946381124</v>
      </c>
      <c r="BM250" s="2">
        <v>7734.8863958968104</v>
      </c>
      <c r="BN250" s="2">
        <v>5956.8498074477302</v>
      </c>
      <c r="BO250" s="2">
        <v>11052.2829483225</v>
      </c>
      <c r="BP250" s="2">
        <v>9077.6593923324199</v>
      </c>
      <c r="BQ250" s="5">
        <f t="shared" si="27"/>
        <v>8455.4196359998641</v>
      </c>
      <c r="BR250" s="3">
        <v>0.102726140540724</v>
      </c>
      <c r="BS250" s="3">
        <v>0</v>
      </c>
      <c r="BT250" s="3">
        <v>0</v>
      </c>
      <c r="BU250" s="3">
        <v>0</v>
      </c>
      <c r="BV250" s="3">
        <v>1.5249976746102201</v>
      </c>
      <c r="BW250" s="3">
        <v>11454.098571266901</v>
      </c>
      <c r="BX250" s="3">
        <v>11313.5371208181</v>
      </c>
      <c r="BY250" s="3">
        <v>11428.2480242728</v>
      </c>
      <c r="BZ250" s="3">
        <v>10483.914168192299</v>
      </c>
      <c r="CA250" s="3">
        <v>10178.519090912599</v>
      </c>
      <c r="CB250" s="3">
        <v>9874.1500519540605</v>
      </c>
      <c r="CC250" s="3">
        <v>9732.9622876717203</v>
      </c>
      <c r="CD250" s="3">
        <v>9356.5538024036305</v>
      </c>
      <c r="CE250" s="3">
        <v>9807.1640865056306</v>
      </c>
      <c r="CF250" s="3">
        <v>11378.117738549299</v>
      </c>
      <c r="CG250" s="3">
        <v>19130.827233694501</v>
      </c>
      <c r="CH250" s="3">
        <v>19651.618844242701</v>
      </c>
      <c r="CI250" s="3">
        <v>15090.6119462591</v>
      </c>
      <c r="CJ250" s="3">
        <v>14.767414936377101</v>
      </c>
      <c r="CK250" s="3">
        <v>3.6072220014578402</v>
      </c>
      <c r="CL250" s="3">
        <v>4.0073264229149101</v>
      </c>
      <c r="CM250" s="3">
        <v>7.7003636206488704</v>
      </c>
      <c r="CN250" s="3">
        <v>10163.785761793401</v>
      </c>
      <c r="CO250" s="3">
        <v>18013.644931396801</v>
      </c>
      <c r="CP250" s="3">
        <v>24749.615747603999</v>
      </c>
      <c r="CQ250" s="3">
        <v>12514.392085507099</v>
      </c>
      <c r="CR250" s="3">
        <v>13.280638003487599</v>
      </c>
      <c r="CS250" s="3">
        <v>9.7102968473870496E-2</v>
      </c>
      <c r="CT250" s="3">
        <v>21.6777656862165</v>
      </c>
      <c r="CU250" s="3">
        <v>3.0937197266876701</v>
      </c>
      <c r="CV250" s="3">
        <v>17434.705950470201</v>
      </c>
      <c r="CW250" s="3">
        <v>11944.6410892285</v>
      </c>
      <c r="CX250" s="3">
        <v>20505.2352980127</v>
      </c>
      <c r="CY250" s="3">
        <v>19025.166294465598</v>
      </c>
      <c r="CZ250" s="3">
        <v>14748.2554464854</v>
      </c>
      <c r="DA250" s="3">
        <v>16159.6607612437</v>
      </c>
      <c r="DB250" s="3">
        <v>13012.451228189</v>
      </c>
      <c r="DC250" s="3">
        <v>15722.403190057201</v>
      </c>
      <c r="DD250" s="3">
        <v>2.9031113041926502</v>
      </c>
      <c r="DE250" s="3">
        <v>5.2584732728885903</v>
      </c>
      <c r="DF250" s="3">
        <v>1.8095387563789</v>
      </c>
      <c r="DG250" s="3">
        <v>18.496522645750598</v>
      </c>
      <c r="DH250" s="3">
        <v>12536.7220792023</v>
      </c>
      <c r="DI250" s="3">
        <v>9756.1332321575392</v>
      </c>
      <c r="DJ250" s="3">
        <v>18560.486629305698</v>
      </c>
      <c r="DK250" s="3">
        <v>16417.647658266498</v>
      </c>
      <c r="DP250" t="s">
        <v>81</v>
      </c>
      <c r="DQ250" t="s">
        <v>81</v>
      </c>
      <c r="DS250" t="s">
        <v>81</v>
      </c>
    </row>
    <row r="251" spans="1:130" x14ac:dyDescent="0.2">
      <c r="A251" t="s">
        <v>619</v>
      </c>
      <c r="C251">
        <v>534.47170522784995</v>
      </c>
      <c r="D251">
        <v>1</v>
      </c>
      <c r="E251">
        <v>4.4977833333333299</v>
      </c>
      <c r="F251">
        <v>0.23855000000000001</v>
      </c>
      <c r="G251">
        <v>0</v>
      </c>
      <c r="H251">
        <v>0</v>
      </c>
      <c r="I251">
        <v>0</v>
      </c>
      <c r="J251">
        <v>11.583522100723901</v>
      </c>
      <c r="K251" t="s">
        <v>2</v>
      </c>
      <c r="L251" t="s">
        <v>4</v>
      </c>
      <c r="M251" t="s">
        <v>620</v>
      </c>
      <c r="N251">
        <v>7635.1411208926402</v>
      </c>
      <c r="O251">
        <v>2.52</v>
      </c>
      <c r="P251" s="2">
        <v>6694.0068794482104</v>
      </c>
      <c r="Q251" s="2">
        <v>6724.8083507210004</v>
      </c>
      <c r="R251" s="2">
        <v>6599.1135026682095</v>
      </c>
      <c r="S251" s="2">
        <v>9300.0228338830693</v>
      </c>
      <c r="T251" s="2">
        <v>8857.7540377427104</v>
      </c>
      <c r="U251" s="2">
        <v>758.33454387505401</v>
      </c>
      <c r="V251" s="2">
        <v>742.08716882761598</v>
      </c>
      <c r="W251" s="2">
        <v>747.01000991220803</v>
      </c>
      <c r="X251" s="2">
        <v>723.79587650519898</v>
      </c>
      <c r="Y251" s="2">
        <v>734.59792972130401</v>
      </c>
      <c r="Z251" s="2">
        <v>743.425375048001</v>
      </c>
      <c r="AA251" s="2">
        <v>747.54163069670801</v>
      </c>
      <c r="AB251" s="2">
        <v>743.22409661521101</v>
      </c>
      <c r="AC251" s="2">
        <v>791.55876966355402</v>
      </c>
      <c r="AD251" s="2">
        <v>693.58539734912495</v>
      </c>
      <c r="AE251" s="2">
        <v>730.01222742754203</v>
      </c>
      <c r="AF251" s="2">
        <v>579.18066199753503</v>
      </c>
      <c r="AG251" s="2">
        <v>633.77424172333099</v>
      </c>
      <c r="AH251" s="5">
        <f t="shared" si="24"/>
        <v>659.13813212438322</v>
      </c>
      <c r="AI251" s="2">
        <v>809.23791837887404</v>
      </c>
      <c r="AJ251" s="2">
        <v>774.78970241211903</v>
      </c>
      <c r="AK251" s="2">
        <v>996.69254833317905</v>
      </c>
      <c r="AL251" s="2">
        <v>782.02700480345698</v>
      </c>
      <c r="AM251" s="5">
        <f t="shared" si="28"/>
        <v>840.68679348190722</v>
      </c>
      <c r="AN251" s="2">
        <v>815.379130740954</v>
      </c>
      <c r="AO251" s="2">
        <v>684.26185900548899</v>
      </c>
      <c r="AP251" s="2">
        <v>704.43957505355104</v>
      </c>
      <c r="AQ251" s="2">
        <v>695.77014732290195</v>
      </c>
      <c r="AR251" s="5">
        <f t="shared" si="29"/>
        <v>724.96267803072396</v>
      </c>
      <c r="AS251" s="2">
        <v>932.202535973257</v>
      </c>
      <c r="AT251" s="2">
        <v>1030.1071973967501</v>
      </c>
      <c r="AU251" s="2">
        <v>745.739408133589</v>
      </c>
      <c r="AV251" s="2">
        <v>914.62202704071797</v>
      </c>
      <c r="AW251" s="5">
        <f t="shared" si="30"/>
        <v>905.66779213607845</v>
      </c>
      <c r="AX251" s="2">
        <v>1032.6406157516799</v>
      </c>
      <c r="AY251" s="2">
        <v>813.28118502743303</v>
      </c>
      <c r="AZ251" s="2">
        <v>673.39118031958299</v>
      </c>
      <c r="BA251" s="2">
        <v>623.63777958146397</v>
      </c>
      <c r="BB251" s="5">
        <f t="shared" si="25"/>
        <v>785.73769017003997</v>
      </c>
      <c r="BC251" s="2">
        <v>642.32525646962199</v>
      </c>
      <c r="BD251" s="2">
        <v>840.77873308305698</v>
      </c>
      <c r="BE251" s="2">
        <v>729.98450991757295</v>
      </c>
      <c r="BF251" s="2">
        <v>824.84867542610095</v>
      </c>
      <c r="BG251" s="5">
        <f t="shared" si="31"/>
        <v>759.48429372408827</v>
      </c>
      <c r="BH251" s="2">
        <v>1014.12576294331</v>
      </c>
      <c r="BI251" s="2">
        <v>1315.20029525777</v>
      </c>
      <c r="BJ251" s="2">
        <v>926.52235202565203</v>
      </c>
      <c r="BK251" s="2">
        <v>811.95329358968104</v>
      </c>
      <c r="BL251" s="5">
        <f t="shared" si="26"/>
        <v>1016.9504259541033</v>
      </c>
      <c r="BM251" s="2">
        <v>671.53250670812099</v>
      </c>
      <c r="BN251" s="2">
        <v>832.77110897358205</v>
      </c>
      <c r="BO251" s="2">
        <v>687.64292572720603</v>
      </c>
      <c r="BP251" s="2">
        <v>710.40477618405805</v>
      </c>
      <c r="BQ251" s="5">
        <f t="shared" si="27"/>
        <v>725.58782939824175</v>
      </c>
      <c r="BR251" s="3">
        <v>1350.7694922723999</v>
      </c>
      <c r="BS251" s="3">
        <v>1363.9313779517599</v>
      </c>
      <c r="BT251" s="3">
        <v>1384.0093974901499</v>
      </c>
      <c r="BU251" s="3">
        <v>1075.8458153157901</v>
      </c>
      <c r="BV251" s="3">
        <v>1089.3060530764101</v>
      </c>
      <c r="BW251" s="3">
        <v>1442.97592480045</v>
      </c>
      <c r="BX251" s="3">
        <v>1396.25400978632</v>
      </c>
      <c r="BY251" s="3">
        <v>1381.91750771172</v>
      </c>
      <c r="BZ251" s="3">
        <v>1286.5806533340799</v>
      </c>
      <c r="CA251" s="3">
        <v>1238.67950318719</v>
      </c>
      <c r="CB251" s="3">
        <v>1200.5927623509899</v>
      </c>
      <c r="CC251" s="3">
        <v>1173.0012609157</v>
      </c>
      <c r="CD251" s="3">
        <v>1152.5147318491499</v>
      </c>
      <c r="CE251" s="3">
        <v>1215.53059548851</v>
      </c>
      <c r="CF251" s="3">
        <v>1287.1407434677001</v>
      </c>
      <c r="CG251" s="3">
        <v>1199.58814564825</v>
      </c>
      <c r="CH251" s="3">
        <v>1173.1287387058801</v>
      </c>
      <c r="CI251" s="3">
        <v>1175.72818830962</v>
      </c>
      <c r="CJ251" s="3">
        <v>1150.11088052127</v>
      </c>
      <c r="CK251" s="3">
        <v>1220.0794646914001</v>
      </c>
      <c r="CL251" s="3">
        <v>1070.69171769745</v>
      </c>
      <c r="CM251" s="3">
        <v>1312.36818635588</v>
      </c>
      <c r="CN251" s="3">
        <v>1354.0465987754001</v>
      </c>
      <c r="CO251" s="3">
        <v>1088.0929235727299</v>
      </c>
      <c r="CP251" s="3">
        <v>1254.1884839312099</v>
      </c>
      <c r="CQ251" s="3">
        <v>1190.57733174074</v>
      </c>
      <c r="CR251" s="3">
        <v>1382.4156840568901</v>
      </c>
      <c r="CS251" s="3">
        <v>1343.66433896019</v>
      </c>
      <c r="CT251" s="3">
        <v>1183.0595249732401</v>
      </c>
      <c r="CU251" s="3">
        <v>1202.5368606045399</v>
      </c>
      <c r="CV251" s="3">
        <v>1234.24998059376</v>
      </c>
      <c r="CW251" s="3">
        <v>1063.0357807436601</v>
      </c>
      <c r="CX251" s="3">
        <v>939.80112815695497</v>
      </c>
      <c r="CY251" s="3">
        <v>1027.4948779163799</v>
      </c>
      <c r="CZ251" s="3">
        <v>1368.1549454278199</v>
      </c>
      <c r="DA251" s="3">
        <v>1115.72996148435</v>
      </c>
      <c r="DB251" s="3">
        <v>1122.5142495369801</v>
      </c>
      <c r="DC251" s="3">
        <v>1234.2859976003699</v>
      </c>
      <c r="DD251" s="3">
        <v>1410.9175906696901</v>
      </c>
      <c r="DE251" s="3">
        <v>1315.20029525777</v>
      </c>
      <c r="DF251" s="3">
        <v>1078.51644162968</v>
      </c>
      <c r="DG251" s="3">
        <v>1102.04739977654</v>
      </c>
      <c r="DH251" s="3">
        <v>1088.4214677303801</v>
      </c>
      <c r="DI251" s="3">
        <v>1363.9131678089</v>
      </c>
      <c r="DJ251" s="3">
        <v>1154.7828976486401</v>
      </c>
      <c r="DK251" s="3">
        <v>1284.8218693896999</v>
      </c>
      <c r="DP251" t="s">
        <v>81</v>
      </c>
      <c r="DQ251" t="s">
        <v>81</v>
      </c>
    </row>
    <row r="252" spans="1:130" x14ac:dyDescent="0.2">
      <c r="A252" t="s">
        <v>621</v>
      </c>
      <c r="C252">
        <v>854.56666569472202</v>
      </c>
      <c r="D252">
        <v>1</v>
      </c>
      <c r="E252">
        <v>4.4977833333333299</v>
      </c>
      <c r="F252">
        <v>0.35376666666666701</v>
      </c>
      <c r="G252">
        <v>20</v>
      </c>
      <c r="H252">
        <v>0</v>
      </c>
      <c r="I252">
        <v>0</v>
      </c>
      <c r="J252">
        <v>457.34662212889998</v>
      </c>
      <c r="K252" t="s">
        <v>5</v>
      </c>
      <c r="L252" t="s">
        <v>2</v>
      </c>
      <c r="M252" t="s">
        <v>622</v>
      </c>
      <c r="N252">
        <v>5009.3935209019101</v>
      </c>
      <c r="O252">
        <v>3.16</v>
      </c>
      <c r="P252" s="2">
        <v>15.108771696438501</v>
      </c>
      <c r="Q252" s="2">
        <v>0</v>
      </c>
      <c r="R252" s="2">
        <v>39.657058841280602</v>
      </c>
      <c r="S252" s="2">
        <v>0</v>
      </c>
      <c r="T252" s="2">
        <v>0</v>
      </c>
      <c r="U252" s="2">
        <v>4529.3531584007997</v>
      </c>
      <c r="V252" s="2">
        <v>4437.9746842700897</v>
      </c>
      <c r="W252" s="2">
        <v>4720.2303724199</v>
      </c>
      <c r="X252" s="2">
        <v>4337.91084390181</v>
      </c>
      <c r="Y252" s="2">
        <v>4266.5967793199497</v>
      </c>
      <c r="Z252" s="2">
        <v>4297.4858584971698</v>
      </c>
      <c r="AA252" s="2">
        <v>4180.9630527213903</v>
      </c>
      <c r="AB252" s="2">
        <v>4015.9877127463901</v>
      </c>
      <c r="AC252" s="2">
        <v>4401.5986303542104</v>
      </c>
      <c r="AD252" s="2">
        <v>4461.90061028731</v>
      </c>
      <c r="AE252" s="2">
        <v>4488.2584199454996</v>
      </c>
      <c r="AF252" s="2">
        <v>4997.2091073454703</v>
      </c>
      <c r="AG252" s="2">
        <v>4372.9215574015498</v>
      </c>
      <c r="AH252" s="5">
        <f t="shared" si="24"/>
        <v>4580.0724237449576</v>
      </c>
      <c r="AI252" s="2">
        <v>5727.1049690836599</v>
      </c>
      <c r="AJ252" s="2">
        <v>4445.4841099670903</v>
      </c>
      <c r="AK252" s="2">
        <v>4873.0985229356902</v>
      </c>
      <c r="AL252" s="2">
        <v>4991.8864816211799</v>
      </c>
      <c r="AM252" s="5">
        <f t="shared" si="28"/>
        <v>5009.3935209019055</v>
      </c>
      <c r="AN252" s="2">
        <v>4136.96214391793</v>
      </c>
      <c r="AO252" s="2">
        <v>3428.2054914673699</v>
      </c>
      <c r="AP252" s="2">
        <v>4514.2726119170902</v>
      </c>
      <c r="AQ252" s="2">
        <v>4093.19463641123</v>
      </c>
      <c r="AR252" s="5">
        <f t="shared" si="29"/>
        <v>4043.1587209284053</v>
      </c>
      <c r="AS252" s="2">
        <v>4591.1459372687304</v>
      </c>
      <c r="AT252" s="2">
        <v>4861.3786463595197</v>
      </c>
      <c r="AU252" s="2">
        <v>4647.5755008603901</v>
      </c>
      <c r="AV252" s="2">
        <v>4299.9246192056899</v>
      </c>
      <c r="AW252" s="5">
        <f t="shared" si="30"/>
        <v>4600.0061759235823</v>
      </c>
      <c r="AX252" s="2">
        <v>4000.2478522073402</v>
      </c>
      <c r="AY252" s="2">
        <v>4649.04892490777</v>
      </c>
      <c r="AZ252" s="2">
        <v>4254.0070155819203</v>
      </c>
      <c r="BA252" s="2">
        <v>4800.2925433166301</v>
      </c>
      <c r="BB252" s="5">
        <f t="shared" si="25"/>
        <v>4425.8990840034157</v>
      </c>
      <c r="BC252" s="2">
        <v>4186.9118765086896</v>
      </c>
      <c r="BD252" s="2">
        <v>4529.2882325202199</v>
      </c>
      <c r="BE252" s="2">
        <v>4316.3401754328697</v>
      </c>
      <c r="BF252" s="2">
        <v>4269.9078782815304</v>
      </c>
      <c r="BG252" s="5">
        <f t="shared" si="31"/>
        <v>4325.6120406858272</v>
      </c>
      <c r="BH252" s="2">
        <v>4660.3111120216099</v>
      </c>
      <c r="BI252" s="2">
        <v>3848.3813585965499</v>
      </c>
      <c r="BJ252" s="2">
        <v>4348.88565771907</v>
      </c>
      <c r="BK252" s="2">
        <v>5034.5465274144499</v>
      </c>
      <c r="BL252" s="5">
        <f t="shared" si="26"/>
        <v>4473.0311639379197</v>
      </c>
      <c r="BM252" s="2">
        <v>4227.0982241391703</v>
      </c>
      <c r="BN252" s="2">
        <v>3969.7571873884099</v>
      </c>
      <c r="BO252" s="2">
        <v>4131.9076887618503</v>
      </c>
      <c r="BP252" s="2">
        <v>4262.42567463056</v>
      </c>
      <c r="BQ252" s="5">
        <f t="shared" si="27"/>
        <v>4147.7971937299972</v>
      </c>
      <c r="BR252" s="3">
        <v>3.0487670898450001</v>
      </c>
      <c r="BS252" s="3">
        <v>0</v>
      </c>
      <c r="BT252" s="3">
        <v>8.3171386718777303</v>
      </c>
      <c r="BU252" s="3">
        <v>0</v>
      </c>
      <c r="BV252" s="3">
        <v>0</v>
      </c>
      <c r="BW252" s="3">
        <v>8618.5544563140302</v>
      </c>
      <c r="BX252" s="3">
        <v>8350.1510449666803</v>
      </c>
      <c r="BY252" s="3">
        <v>8732.1038614279096</v>
      </c>
      <c r="BZ252" s="3">
        <v>7710.8371970838298</v>
      </c>
      <c r="CA252" s="3">
        <v>7194.33824284413</v>
      </c>
      <c r="CB252" s="3">
        <v>6940.2129537000001</v>
      </c>
      <c r="CC252" s="3">
        <v>6560.5375423885798</v>
      </c>
      <c r="CD252" s="3">
        <v>6227.5766124166703</v>
      </c>
      <c r="CE252" s="3">
        <v>6759.1668607625097</v>
      </c>
      <c r="CF252" s="3">
        <v>8280.2984185570094</v>
      </c>
      <c r="CG252" s="3">
        <v>7375.3033071037999</v>
      </c>
      <c r="CH252" s="3">
        <v>10121.8324467724</v>
      </c>
      <c r="CI252" s="3">
        <v>8112.3005667185398</v>
      </c>
      <c r="CJ252" s="3">
        <v>8139.5169322092097</v>
      </c>
      <c r="CK252" s="3">
        <v>7000.4077962019401</v>
      </c>
      <c r="CL252" s="3">
        <v>5234.9004081113799</v>
      </c>
      <c r="CM252" s="3">
        <v>8377.1953757863903</v>
      </c>
      <c r="CN252" s="3">
        <v>6869.9814712504503</v>
      </c>
      <c r="CO252" s="3">
        <v>5451.4307450079496</v>
      </c>
      <c r="CP252" s="3">
        <v>8037.23828656569</v>
      </c>
      <c r="CQ252" s="3">
        <v>7004.1302681133202</v>
      </c>
      <c r="CR252" s="3">
        <v>6808.4690896575903</v>
      </c>
      <c r="CS252" s="3">
        <v>6341.1469619894096</v>
      </c>
      <c r="CT252" s="3">
        <v>7373.0292436687296</v>
      </c>
      <c r="CU252" s="3">
        <v>5653.5024300104296</v>
      </c>
      <c r="CV252" s="3">
        <v>4781.2431146368899</v>
      </c>
      <c r="CW252" s="3">
        <v>6076.74866281102</v>
      </c>
      <c r="CX252" s="3">
        <v>5936.9957749285204</v>
      </c>
      <c r="CY252" s="3">
        <v>7908.8794204677297</v>
      </c>
      <c r="CZ252" s="3">
        <v>8918.1363058962397</v>
      </c>
      <c r="DA252" s="3">
        <v>6010.4548157286399</v>
      </c>
      <c r="DB252" s="3">
        <v>6637.3372132504801</v>
      </c>
      <c r="DC252" s="3">
        <v>6389.3992464543599</v>
      </c>
      <c r="DD252" s="3">
        <v>6483.72733068247</v>
      </c>
      <c r="DE252" s="3">
        <v>3848.3813585965499</v>
      </c>
      <c r="DF252" s="3">
        <v>5062.3114211578804</v>
      </c>
      <c r="DG252" s="3">
        <v>6833.2857978342199</v>
      </c>
      <c r="DH252" s="3">
        <v>6851.2907527167399</v>
      </c>
      <c r="DI252" s="3">
        <v>6501.6713987070198</v>
      </c>
      <c r="DJ252" s="3">
        <v>6938.8575889137701</v>
      </c>
      <c r="DK252" s="3">
        <v>7708.9258223041697</v>
      </c>
      <c r="DM252" t="s">
        <v>81</v>
      </c>
      <c r="DP252" t="s">
        <v>81</v>
      </c>
      <c r="DQ252" t="s">
        <v>81</v>
      </c>
    </row>
    <row r="253" spans="1:130" x14ac:dyDescent="0.2">
      <c r="A253" t="s">
        <v>623</v>
      </c>
      <c r="C253">
        <v>885.61869530953595</v>
      </c>
      <c r="D253">
        <v>2</v>
      </c>
      <c r="E253">
        <v>4.4873000000000003</v>
      </c>
      <c r="F253">
        <v>0.79144999999999999</v>
      </c>
      <c r="G253">
        <v>0</v>
      </c>
      <c r="H253">
        <v>0</v>
      </c>
      <c r="I253">
        <v>0</v>
      </c>
      <c r="J253">
        <v>2226.5942717031398</v>
      </c>
      <c r="K253" t="s">
        <v>8</v>
      </c>
      <c r="L253" t="s">
        <v>2</v>
      </c>
      <c r="M253" t="s">
        <v>624</v>
      </c>
      <c r="N253">
        <v>15138.913849503801</v>
      </c>
      <c r="O253">
        <v>2.0699999999999998</v>
      </c>
      <c r="P253" s="2">
        <v>0</v>
      </c>
      <c r="Q253" s="2">
        <v>13.3324631008916</v>
      </c>
      <c r="R253" s="2">
        <v>20.663209217810401</v>
      </c>
      <c r="S253" s="2">
        <v>0</v>
      </c>
      <c r="T253" s="2">
        <v>0</v>
      </c>
      <c r="U253" s="2">
        <v>7310.3910124506301</v>
      </c>
      <c r="V253" s="2">
        <v>7365.2100494924398</v>
      </c>
      <c r="W253" s="2">
        <v>7462.02042854919</v>
      </c>
      <c r="X253" s="2">
        <v>7211.0501147417299</v>
      </c>
      <c r="Y253" s="2">
        <v>7263.9325109564197</v>
      </c>
      <c r="Z253" s="2">
        <v>7475.60017903484</v>
      </c>
      <c r="AA253" s="2">
        <v>7500.3668035464098</v>
      </c>
      <c r="AB253" s="2">
        <v>7235.0788995428602</v>
      </c>
      <c r="AC253" s="2">
        <v>7679.6616713038002</v>
      </c>
      <c r="AD253" s="2">
        <v>7683.2084606904</v>
      </c>
      <c r="AE253" s="2">
        <v>13986.955882537401</v>
      </c>
      <c r="AF253" s="2">
        <v>11866.5311688314</v>
      </c>
      <c r="AG253" s="2">
        <v>9832.2129790895706</v>
      </c>
      <c r="AH253" s="5">
        <f t="shared" si="24"/>
        <v>10842.227122787193</v>
      </c>
      <c r="AI253" s="2">
        <v>96.778593707593302</v>
      </c>
      <c r="AJ253" s="2">
        <v>68.912179926408896</v>
      </c>
      <c r="AK253" s="2">
        <v>111.019416619049</v>
      </c>
      <c r="AL253" s="2">
        <v>107.658490463197</v>
      </c>
      <c r="AM253" s="5">
        <f t="shared" si="28"/>
        <v>96.092170179062052</v>
      </c>
      <c r="AN253" s="2">
        <v>7552.7633754561903</v>
      </c>
      <c r="AO253" s="2">
        <v>13772.892026068101</v>
      </c>
      <c r="AP253" s="2">
        <v>16767.252561548401</v>
      </c>
      <c r="AQ253" s="2">
        <v>8827.3497046124794</v>
      </c>
      <c r="AR253" s="5">
        <f t="shared" si="29"/>
        <v>11730.064416921294</v>
      </c>
      <c r="AS253" s="2">
        <v>96.189426999854902</v>
      </c>
      <c r="AT253" s="2">
        <v>110.709616113065</v>
      </c>
      <c r="AU253" s="2">
        <v>84.211307524180896</v>
      </c>
      <c r="AV253" s="2">
        <v>58.566159956773397</v>
      </c>
      <c r="AW253" s="5">
        <f t="shared" si="30"/>
        <v>87.419127648468546</v>
      </c>
      <c r="AX253" s="2">
        <v>17534.645214846201</v>
      </c>
      <c r="AY253" s="2">
        <v>11158.220294246699</v>
      </c>
      <c r="AZ253" s="2">
        <v>17881.5128935596</v>
      </c>
      <c r="BA253" s="2">
        <v>13981.276995362799</v>
      </c>
      <c r="BB253" s="5">
        <f t="shared" si="25"/>
        <v>15138.913849503826</v>
      </c>
      <c r="BC253" s="2">
        <v>8390.7250092542708</v>
      </c>
      <c r="BD253" s="2">
        <v>14587.221868434201</v>
      </c>
      <c r="BE253" s="2">
        <v>10285.083978500999</v>
      </c>
      <c r="BF253" s="2">
        <v>12635.680664306899</v>
      </c>
      <c r="BG253" s="5">
        <f t="shared" si="31"/>
        <v>11474.677880124093</v>
      </c>
      <c r="BH253" s="2">
        <v>76.976090606521495</v>
      </c>
      <c r="BI253" s="2">
        <v>53.960283445390502</v>
      </c>
      <c r="BJ253" s="2">
        <v>76.017209183812099</v>
      </c>
      <c r="BK253" s="2">
        <v>78.385000823697794</v>
      </c>
      <c r="BL253" s="5">
        <f t="shared" si="26"/>
        <v>71.33464601485548</v>
      </c>
      <c r="BM253" s="2">
        <v>9437.0851132200005</v>
      </c>
      <c r="BN253" s="2">
        <v>7441.7609378031302</v>
      </c>
      <c r="BO253" s="2">
        <v>13200.1132588239</v>
      </c>
      <c r="BP253" s="2">
        <v>10921.073460141401</v>
      </c>
      <c r="BQ253" s="5">
        <f t="shared" si="27"/>
        <v>10250.008192497107</v>
      </c>
      <c r="BR253" s="3">
        <v>0</v>
      </c>
      <c r="BS253" s="3">
        <v>2.70410156249886</v>
      </c>
      <c r="BT253" s="3">
        <v>4.3336238614765099</v>
      </c>
      <c r="BU253" s="3">
        <v>0</v>
      </c>
      <c r="BV253" s="3">
        <v>0</v>
      </c>
      <c r="BW253" s="3">
        <v>13910.375462972301</v>
      </c>
      <c r="BX253" s="3">
        <v>13857.811449252</v>
      </c>
      <c r="BY253" s="3">
        <v>13804.228238289001</v>
      </c>
      <c r="BZ253" s="3">
        <v>12817.975162618301</v>
      </c>
      <c r="CA253" s="3">
        <v>12248.447687935</v>
      </c>
      <c r="CB253" s="3">
        <v>12072.6999244537</v>
      </c>
      <c r="CC253" s="3">
        <v>11769.1635577413</v>
      </c>
      <c r="CD253" s="3">
        <v>11219.408864418499</v>
      </c>
      <c r="CE253" s="3">
        <v>11793.0140909662</v>
      </c>
      <c r="CF253" s="3">
        <v>14258.3316893744</v>
      </c>
      <c r="CG253" s="3">
        <v>22983.980048556601</v>
      </c>
      <c r="CH253" s="3">
        <v>24035.624212474999</v>
      </c>
      <c r="CI253" s="3">
        <v>18239.949167933701</v>
      </c>
      <c r="CJ253" s="3">
        <v>137.54436253756799</v>
      </c>
      <c r="CK253" s="3">
        <v>108.517621405619</v>
      </c>
      <c r="CL253" s="3">
        <v>119.262023255222</v>
      </c>
      <c r="CM253" s="3">
        <v>180.668412992344</v>
      </c>
      <c r="CN253" s="3">
        <v>12542.3783542247</v>
      </c>
      <c r="CO253" s="3">
        <v>21901.244609011199</v>
      </c>
      <c r="CP253" s="3">
        <v>29852.517965449999</v>
      </c>
      <c r="CQ253" s="3">
        <v>15105.049416244199</v>
      </c>
      <c r="CR253" s="3">
        <v>142.64472300133201</v>
      </c>
      <c r="CS253" s="3">
        <v>144.40881835116801</v>
      </c>
      <c r="CT253" s="3">
        <v>133.594910487936</v>
      </c>
      <c r="CU253" s="3">
        <v>77.002263284597305</v>
      </c>
      <c r="CV253" s="3">
        <v>20958.051800420901</v>
      </c>
      <c r="CW253" s="3">
        <v>14584.854095455499</v>
      </c>
      <c r="CX253" s="3">
        <v>24955.874804515599</v>
      </c>
      <c r="CY253" s="3">
        <v>23035.311473763599</v>
      </c>
      <c r="CZ253" s="3">
        <v>17872.272344126799</v>
      </c>
      <c r="DA253" s="3">
        <v>19357.5311232616</v>
      </c>
      <c r="DB253" s="3">
        <v>15815.6141215318</v>
      </c>
      <c r="DC253" s="3">
        <v>18907.7635434732</v>
      </c>
      <c r="DD253" s="3">
        <v>107.09413394894401</v>
      </c>
      <c r="DE253" s="3">
        <v>53.960283445390502</v>
      </c>
      <c r="DF253" s="3">
        <v>88.487676279259702</v>
      </c>
      <c r="DG253" s="3">
        <v>106.390339224231</v>
      </c>
      <c r="DH253" s="3">
        <v>15295.649767393799</v>
      </c>
      <c r="DI253" s="3">
        <v>12188.121832499301</v>
      </c>
      <c r="DJ253" s="3">
        <v>22167.413446731101</v>
      </c>
      <c r="DK253" s="3">
        <v>19751.604281395899</v>
      </c>
      <c r="DP253" t="s">
        <v>81</v>
      </c>
      <c r="DQ253" t="s">
        <v>81</v>
      </c>
      <c r="DS253" t="s">
        <v>81</v>
      </c>
    </row>
    <row r="254" spans="1:130" x14ac:dyDescent="0.2">
      <c r="A254" t="s">
        <v>625</v>
      </c>
      <c r="C254">
        <v>894.59666594742805</v>
      </c>
      <c r="D254">
        <v>1</v>
      </c>
      <c r="E254">
        <v>4.4663500000000003</v>
      </c>
      <c r="F254">
        <v>0.47710000000000002</v>
      </c>
      <c r="G254">
        <v>0</v>
      </c>
      <c r="H254">
        <v>0</v>
      </c>
      <c r="I254">
        <v>0</v>
      </c>
      <c r="J254">
        <v>408.44293438346898</v>
      </c>
      <c r="K254" t="s">
        <v>5</v>
      </c>
      <c r="L254" t="s">
        <v>2</v>
      </c>
      <c r="M254" t="s">
        <v>626</v>
      </c>
      <c r="N254">
        <v>3624.6515753393801</v>
      </c>
      <c r="O254">
        <v>3.69</v>
      </c>
      <c r="P254" s="2">
        <v>0</v>
      </c>
      <c r="Q254" s="2">
        <v>0</v>
      </c>
      <c r="R254" s="2">
        <v>0</v>
      </c>
      <c r="S254" s="2">
        <v>44.371578869526502</v>
      </c>
      <c r="T254" s="2">
        <v>0</v>
      </c>
      <c r="U254" s="2">
        <v>2755.3395521085999</v>
      </c>
      <c r="V254" s="2">
        <v>2686.0153510571399</v>
      </c>
      <c r="W254" s="2">
        <v>2732.3604042567099</v>
      </c>
      <c r="X254" s="2">
        <v>2539.4400492848299</v>
      </c>
      <c r="Y254" s="2">
        <v>2565.95792065773</v>
      </c>
      <c r="Z254" s="2">
        <v>2535.40275860785</v>
      </c>
      <c r="AA254" s="2">
        <v>2565.9316513075901</v>
      </c>
      <c r="AB254" s="2">
        <v>2477.6164950295401</v>
      </c>
      <c r="AC254" s="2">
        <v>2621.82558920777</v>
      </c>
      <c r="AD254" s="2">
        <v>2485.1948763738601</v>
      </c>
      <c r="AE254" s="2">
        <v>2511.5625755640699</v>
      </c>
      <c r="AF254" s="2">
        <v>3897.55661204335</v>
      </c>
      <c r="AG254" s="2">
        <v>1775.32779749683</v>
      </c>
      <c r="AH254" s="5">
        <f t="shared" si="24"/>
        <v>2667.4104653695276</v>
      </c>
      <c r="AI254" s="2">
        <v>4801.3245526753099</v>
      </c>
      <c r="AJ254" s="2">
        <v>2694.6599741244499</v>
      </c>
      <c r="AK254" s="2">
        <v>5056.4362038489799</v>
      </c>
      <c r="AL254" s="2">
        <v>1946.18557070878</v>
      </c>
      <c r="AM254" s="5">
        <f t="shared" si="28"/>
        <v>3624.6515753393801</v>
      </c>
      <c r="AN254" s="2">
        <v>1870.4578984177499</v>
      </c>
      <c r="AO254" s="2">
        <v>2354.9514196149598</v>
      </c>
      <c r="AP254" s="2">
        <v>3602.77797541878</v>
      </c>
      <c r="AQ254" s="2">
        <v>1597.41540322791</v>
      </c>
      <c r="AR254" s="5">
        <f t="shared" si="29"/>
        <v>2356.4006741698499</v>
      </c>
      <c r="AS254" s="2">
        <v>2195.7036174804398</v>
      </c>
      <c r="AT254" s="2">
        <v>2911.5990085181502</v>
      </c>
      <c r="AU254" s="2">
        <v>3254.5334713123102</v>
      </c>
      <c r="AV254" s="2">
        <v>3695.3367519652402</v>
      </c>
      <c r="AW254" s="5">
        <f t="shared" si="30"/>
        <v>3014.2932123190353</v>
      </c>
      <c r="AX254" s="2">
        <v>3036.3785710090201</v>
      </c>
      <c r="AY254" s="2">
        <v>1510.9132481143599</v>
      </c>
      <c r="AZ254" s="2">
        <v>3739.4040346481302</v>
      </c>
      <c r="BA254" s="2">
        <v>1858.03330015958</v>
      </c>
      <c r="BB254" s="5">
        <f t="shared" si="25"/>
        <v>2536.1822884827725</v>
      </c>
      <c r="BC254" s="2">
        <v>1191.07555729419</v>
      </c>
      <c r="BD254" s="2">
        <v>3262.1887566272499</v>
      </c>
      <c r="BE254" s="2">
        <v>2769.4612146192999</v>
      </c>
      <c r="BF254" s="2">
        <v>3172.74429362819</v>
      </c>
      <c r="BG254" s="5">
        <f t="shared" si="31"/>
        <v>2598.8674555422322</v>
      </c>
      <c r="BH254" s="2">
        <v>2374.0171235195799</v>
      </c>
      <c r="BI254" s="2">
        <v>2947.67738518848</v>
      </c>
      <c r="BJ254" s="2">
        <v>4675.0306721510096</v>
      </c>
      <c r="BK254" s="2">
        <v>1921.98840075573</v>
      </c>
      <c r="BL254" s="5">
        <f t="shared" si="26"/>
        <v>2979.6783954037001</v>
      </c>
      <c r="BM254" s="2">
        <v>1943.82944070748</v>
      </c>
      <c r="BN254" s="2">
        <v>1831.9421447499001</v>
      </c>
      <c r="BO254" s="2">
        <v>2482.00693308371</v>
      </c>
      <c r="BP254" s="2">
        <v>2227.9235678109899</v>
      </c>
      <c r="BQ254" s="5">
        <f t="shared" si="27"/>
        <v>2121.4255215880203</v>
      </c>
      <c r="BR254" s="3">
        <v>0</v>
      </c>
      <c r="BS254" s="3">
        <v>0</v>
      </c>
      <c r="BT254" s="3">
        <v>0</v>
      </c>
      <c r="BU254" s="3">
        <v>5.1329957246785298</v>
      </c>
      <c r="BV254" s="3">
        <v>0</v>
      </c>
      <c r="BW254" s="3">
        <v>5242.9217031661801</v>
      </c>
      <c r="BX254" s="3">
        <v>5053.7994211463501</v>
      </c>
      <c r="BY254" s="3">
        <v>5054.6801648138398</v>
      </c>
      <c r="BZ254" s="3">
        <v>4513.9721622718298</v>
      </c>
      <c r="CA254" s="3">
        <v>4326.71990181812</v>
      </c>
      <c r="CB254" s="3">
        <v>4094.5417035741698</v>
      </c>
      <c r="CC254" s="3">
        <v>4026.3189885520201</v>
      </c>
      <c r="CD254" s="3">
        <v>3842.03031548421</v>
      </c>
      <c r="CE254" s="3">
        <v>4026.1182641830901</v>
      </c>
      <c r="CF254" s="3">
        <v>4611.9707725446997</v>
      </c>
      <c r="CG254" s="3">
        <v>4127.10990241528</v>
      </c>
      <c r="CH254" s="3">
        <v>7894.4895303508101</v>
      </c>
      <c r="CI254" s="3">
        <v>3293.4486724025701</v>
      </c>
      <c r="CJ254" s="3">
        <v>6823.7726922238298</v>
      </c>
      <c r="CK254" s="3">
        <v>4243.3440822969796</v>
      </c>
      <c r="CL254" s="3">
        <v>5431.8499456834097</v>
      </c>
      <c r="CM254" s="3">
        <v>3266.0151274251398</v>
      </c>
      <c r="CN254" s="3">
        <v>3106.1466500910201</v>
      </c>
      <c r="CO254" s="3">
        <v>3744.7739360554301</v>
      </c>
      <c r="CP254" s="3">
        <v>6414.4077177772697</v>
      </c>
      <c r="CQ254" s="3">
        <v>2733.44088672723</v>
      </c>
      <c r="CR254" s="3">
        <v>3256.1326548809898</v>
      </c>
      <c r="CS254" s="3">
        <v>3797.8685781290301</v>
      </c>
      <c r="CT254" s="3">
        <v>5163.0727578373098</v>
      </c>
      <c r="CU254" s="3">
        <v>4858.5957097084201</v>
      </c>
      <c r="CV254" s="3">
        <v>3629.1911582571101</v>
      </c>
      <c r="CW254" s="3">
        <v>1974.9071709940099</v>
      </c>
      <c r="CX254" s="3">
        <v>5218.8033242864103</v>
      </c>
      <c r="CY254" s="3">
        <v>3061.2637037372701</v>
      </c>
      <c r="CZ254" s="3">
        <v>2536.9949222404798</v>
      </c>
      <c r="DA254" s="3">
        <v>4328.9888202094198</v>
      </c>
      <c r="DB254" s="3">
        <v>4258.66526578923</v>
      </c>
      <c r="DC254" s="3">
        <v>4747.6270160327203</v>
      </c>
      <c r="DD254" s="3">
        <v>3302.8867252158502</v>
      </c>
      <c r="DE254" s="3">
        <v>2947.67738518848</v>
      </c>
      <c r="DF254" s="3">
        <v>5441.9598555981001</v>
      </c>
      <c r="DG254" s="3">
        <v>2608.6750754950399</v>
      </c>
      <c r="DH254" s="3">
        <v>3150.5633334767799</v>
      </c>
      <c r="DI254" s="3">
        <v>3000.3562647221102</v>
      </c>
      <c r="DJ254" s="3">
        <v>4168.12134748471</v>
      </c>
      <c r="DK254" s="3">
        <v>4029.3717317444498</v>
      </c>
    </row>
    <row r="255" spans="1:130" x14ac:dyDescent="0.2">
      <c r="A255" t="s">
        <v>627</v>
      </c>
      <c r="C255">
        <v>907.631897521155</v>
      </c>
      <c r="D255">
        <v>2</v>
      </c>
      <c r="E255">
        <v>4.44776666666667</v>
      </c>
      <c r="F255">
        <v>1.01951666666667</v>
      </c>
      <c r="G255">
        <v>0</v>
      </c>
      <c r="H255">
        <v>0</v>
      </c>
      <c r="I255">
        <v>0</v>
      </c>
      <c r="J255">
        <v>5265.95138435843</v>
      </c>
      <c r="K255" t="s">
        <v>8</v>
      </c>
      <c r="L255" t="s">
        <v>2</v>
      </c>
      <c r="M255" t="s">
        <v>628</v>
      </c>
      <c r="N255">
        <v>15539.2107491757</v>
      </c>
      <c r="O255">
        <v>2.0099999999999998</v>
      </c>
      <c r="P255" s="2">
        <v>14.7544191115514</v>
      </c>
      <c r="Q255" s="2">
        <v>0</v>
      </c>
      <c r="R255" s="2">
        <v>0</v>
      </c>
      <c r="S255" s="2">
        <v>0</v>
      </c>
      <c r="T255" s="2">
        <v>0</v>
      </c>
      <c r="U255" s="2">
        <v>7561.0203968248998</v>
      </c>
      <c r="V255" s="2">
        <v>7484.6078997465302</v>
      </c>
      <c r="W255" s="2">
        <v>7652.1019322914599</v>
      </c>
      <c r="X255" s="2">
        <v>7336.3885329630602</v>
      </c>
      <c r="Y255" s="2">
        <v>7477.2163792557703</v>
      </c>
      <c r="Z255" s="2">
        <v>7540.2218350373396</v>
      </c>
      <c r="AA255" s="2">
        <v>7722.5053246771804</v>
      </c>
      <c r="AB255" s="2">
        <v>7456.7283808603397</v>
      </c>
      <c r="AC255" s="2">
        <v>7837.4822516290096</v>
      </c>
      <c r="AD255" s="2">
        <v>7691.5713767796497</v>
      </c>
      <c r="AE255" s="2">
        <v>14433.4328933015</v>
      </c>
      <c r="AF255" s="2">
        <v>12093.0317048456</v>
      </c>
      <c r="AG255" s="2">
        <v>10186.326315398999</v>
      </c>
      <c r="AH255" s="5">
        <f t="shared" si="24"/>
        <v>11101.090572581437</v>
      </c>
      <c r="AI255" s="2">
        <v>33.5395125287817</v>
      </c>
      <c r="AJ255" s="2">
        <v>31.035364713311001</v>
      </c>
      <c r="AK255" s="2">
        <v>29.451405530767801</v>
      </c>
      <c r="AL255" s="2">
        <v>27.008607743381098</v>
      </c>
      <c r="AM255" s="5">
        <f t="shared" si="28"/>
        <v>30.258722629060401</v>
      </c>
      <c r="AN255" s="2">
        <v>7698.9310839425898</v>
      </c>
      <c r="AO255" s="2">
        <v>14040.627568878799</v>
      </c>
      <c r="AP255" s="2">
        <v>17332.975443387499</v>
      </c>
      <c r="AQ255" s="2">
        <v>9028.2746348638902</v>
      </c>
      <c r="AR255" s="5">
        <f t="shared" si="29"/>
        <v>12025.202182768195</v>
      </c>
      <c r="AS255" s="2">
        <v>10.377833042599599</v>
      </c>
      <c r="AT255" s="2">
        <v>16.964779417176398</v>
      </c>
      <c r="AU255" s="2">
        <v>29.902015968932702</v>
      </c>
      <c r="AV255" s="2">
        <v>19.975272086273101</v>
      </c>
      <c r="AW255" s="5">
        <f t="shared" si="30"/>
        <v>19.304975128745451</v>
      </c>
      <c r="AX255" s="2">
        <v>18002.002563051501</v>
      </c>
      <c r="AY255" s="2">
        <v>11503.190002171999</v>
      </c>
      <c r="AZ255" s="2">
        <v>18273.421454512802</v>
      </c>
      <c r="BA255" s="2">
        <v>14378.2289769664</v>
      </c>
      <c r="BB255" s="5">
        <f t="shared" si="25"/>
        <v>15539.210749175674</v>
      </c>
      <c r="BC255" s="2">
        <v>8709.5806491000003</v>
      </c>
      <c r="BD255" s="2">
        <v>15163.386305752099</v>
      </c>
      <c r="BE255" s="2">
        <v>10504.3556360614</v>
      </c>
      <c r="BF255" s="2">
        <v>13030.8698338711</v>
      </c>
      <c r="BG255" s="5">
        <f t="shared" si="31"/>
        <v>11852.048106196151</v>
      </c>
      <c r="BH255" s="2">
        <v>16.252714523317401</v>
      </c>
      <c r="BI255" s="2">
        <v>14.8295486128515</v>
      </c>
      <c r="BJ255" s="2">
        <v>35.074411348661002</v>
      </c>
      <c r="BK255" s="2">
        <v>9.9063660931031006</v>
      </c>
      <c r="BL255" s="5">
        <f t="shared" si="26"/>
        <v>19.015760144483252</v>
      </c>
      <c r="BM255" s="2">
        <v>9720.8760781657202</v>
      </c>
      <c r="BN255" s="2">
        <v>7454.1538400637201</v>
      </c>
      <c r="BO255" s="2">
        <v>13549.5694831737</v>
      </c>
      <c r="BP255" s="2">
        <v>11177.1691671955</v>
      </c>
      <c r="BQ255" s="5">
        <f t="shared" si="27"/>
        <v>10475.442142149659</v>
      </c>
      <c r="BR255" s="3">
        <v>2.9772630310961401</v>
      </c>
      <c r="BS255" s="3">
        <v>0</v>
      </c>
      <c r="BT255" s="3">
        <v>0</v>
      </c>
      <c r="BU255" s="3">
        <v>0</v>
      </c>
      <c r="BV255" s="3">
        <v>0</v>
      </c>
      <c r="BW255" s="3">
        <v>14387.278659088901</v>
      </c>
      <c r="BX255" s="3">
        <v>14082.4612399774</v>
      </c>
      <c r="BY255" s="3">
        <v>14155.866040230199</v>
      </c>
      <c r="BZ255" s="3">
        <v>13040.769999170399</v>
      </c>
      <c r="CA255" s="3">
        <v>12608.0870843095</v>
      </c>
      <c r="CB255" s="3">
        <v>12177.0604898739</v>
      </c>
      <c r="CC255" s="3">
        <v>12117.731121987101</v>
      </c>
      <c r="CD255" s="3">
        <v>11563.1198577629</v>
      </c>
      <c r="CE255" s="3">
        <v>12035.3659558373</v>
      </c>
      <c r="CF255" s="3">
        <v>14273.8514077448</v>
      </c>
      <c r="CG255" s="3">
        <v>23717.650676656001</v>
      </c>
      <c r="CH255" s="3">
        <v>24494.400386413701</v>
      </c>
      <c r="CI255" s="3">
        <v>18896.8724127524</v>
      </c>
      <c r="CJ255" s="3">
        <v>47.667264979384697</v>
      </c>
      <c r="CK255" s="3">
        <v>48.872114649992902</v>
      </c>
      <c r="CL255" s="3">
        <v>31.638017189028702</v>
      </c>
      <c r="CM255" s="3">
        <v>45.324825539863099</v>
      </c>
      <c r="CN255" s="3">
        <v>12785.1094728724</v>
      </c>
      <c r="CO255" s="3">
        <v>22326.989732295799</v>
      </c>
      <c r="CP255" s="3">
        <v>30859.734409025001</v>
      </c>
      <c r="CQ255" s="3">
        <v>15448.8650689556</v>
      </c>
      <c r="CR255" s="3">
        <v>15.3898735639408</v>
      </c>
      <c r="CS255" s="3">
        <v>22.128734930493</v>
      </c>
      <c r="CT255" s="3">
        <v>47.437301049283803</v>
      </c>
      <c r="CU255" s="3">
        <v>26.263309076503202</v>
      </c>
      <c r="CV255" s="3">
        <v>21516.6544634905</v>
      </c>
      <c r="CW255" s="3">
        <v>15035.7622801629</v>
      </c>
      <c r="CX255" s="3">
        <v>25502.831935055001</v>
      </c>
      <c r="CY255" s="3">
        <v>23689.322730346201</v>
      </c>
      <c r="CZ255" s="3">
        <v>18551.435923853001</v>
      </c>
      <c r="DA255" s="3">
        <v>20122.112695276399</v>
      </c>
      <c r="DB255" s="3">
        <v>16152.793276414101</v>
      </c>
      <c r="DC255" s="3">
        <v>19499.116203577101</v>
      </c>
      <c r="DD255" s="3">
        <v>22.611831446356099</v>
      </c>
      <c r="DE255" s="3">
        <v>14.8295486128515</v>
      </c>
      <c r="DF255" s="3">
        <v>40.828296519031198</v>
      </c>
      <c r="DG255" s="3">
        <v>13.4457056586013</v>
      </c>
      <c r="DH255" s="3">
        <v>15755.6188314515</v>
      </c>
      <c r="DI255" s="3">
        <v>12208.4189374282</v>
      </c>
      <c r="DJ255" s="3">
        <v>22754.267548268399</v>
      </c>
      <c r="DK255" s="3">
        <v>20214.7731340145</v>
      </c>
      <c r="DP255" t="s">
        <v>81</v>
      </c>
      <c r="DQ255" t="s">
        <v>81</v>
      </c>
      <c r="DS255" t="s">
        <v>81</v>
      </c>
    </row>
    <row r="256" spans="1:130" x14ac:dyDescent="0.2">
      <c r="A256" t="s">
        <v>629</v>
      </c>
      <c r="C256">
        <v>878.56835665658605</v>
      </c>
      <c r="D256">
        <v>1</v>
      </c>
      <c r="E256">
        <v>4.4372999999999996</v>
      </c>
      <c r="F256">
        <v>0.64470000000000005</v>
      </c>
      <c r="G256">
        <v>2</v>
      </c>
      <c r="H256">
        <v>0</v>
      </c>
      <c r="I256">
        <v>0</v>
      </c>
      <c r="J256">
        <v>1599.8161229899199</v>
      </c>
      <c r="K256" t="s">
        <v>5</v>
      </c>
      <c r="L256" t="s">
        <v>2</v>
      </c>
      <c r="M256" t="s">
        <v>630</v>
      </c>
      <c r="N256">
        <v>36994.404757036202</v>
      </c>
      <c r="O256">
        <v>3.7</v>
      </c>
      <c r="P256" s="2">
        <v>19.397520147592498</v>
      </c>
      <c r="Q256" s="2">
        <v>0</v>
      </c>
      <c r="R256" s="2">
        <v>3.6142308344543501</v>
      </c>
      <c r="S256" s="2">
        <v>37.191415014961898</v>
      </c>
      <c r="T256" s="2">
        <v>55.417636373381299</v>
      </c>
      <c r="U256" s="2">
        <v>35811.219204799199</v>
      </c>
      <c r="V256" s="2">
        <v>35617.519306376998</v>
      </c>
      <c r="W256" s="2">
        <v>35771.700971042701</v>
      </c>
      <c r="X256" s="2">
        <v>33427.971053058398</v>
      </c>
      <c r="Y256" s="2">
        <v>33222.217201664702</v>
      </c>
      <c r="Z256" s="2">
        <v>33281.842922205098</v>
      </c>
      <c r="AA256" s="2">
        <v>33318.074332414799</v>
      </c>
      <c r="AB256" s="2">
        <v>32592.414559063502</v>
      </c>
      <c r="AC256" s="2">
        <v>34163.831992474799</v>
      </c>
      <c r="AD256" s="2">
        <v>35631.2806619771</v>
      </c>
      <c r="AE256" s="2">
        <v>35318.564631656402</v>
      </c>
      <c r="AF256" s="2">
        <v>37531.7432093303</v>
      </c>
      <c r="AG256" s="2">
        <v>34296.874952239697</v>
      </c>
      <c r="AH256" s="5">
        <f t="shared" si="24"/>
        <v>35694.615863800878</v>
      </c>
      <c r="AI256" s="2">
        <v>41934.290841511698</v>
      </c>
      <c r="AJ256" s="2">
        <v>33016.0550385526</v>
      </c>
      <c r="AK256" s="2">
        <v>35917.167976104502</v>
      </c>
      <c r="AL256" s="2">
        <v>37110.105171976102</v>
      </c>
      <c r="AM256" s="5">
        <f t="shared" si="28"/>
        <v>36994.404757036231</v>
      </c>
      <c r="AN256" s="2">
        <v>36312.503947470701</v>
      </c>
      <c r="AO256" s="2">
        <v>26406.380591834699</v>
      </c>
      <c r="AP256" s="2">
        <v>37568.803008629402</v>
      </c>
      <c r="AQ256" s="2">
        <v>34262.871614719799</v>
      </c>
      <c r="AR256" s="5">
        <f t="shared" si="29"/>
        <v>33637.639790663648</v>
      </c>
      <c r="AS256" s="2">
        <v>37539.967344073797</v>
      </c>
      <c r="AT256" s="2">
        <v>37946.619190948499</v>
      </c>
      <c r="AU256" s="2">
        <v>35978.670142531097</v>
      </c>
      <c r="AV256" s="2">
        <v>33374.703476253002</v>
      </c>
      <c r="AW256" s="5">
        <f t="shared" si="30"/>
        <v>36209.9900384516</v>
      </c>
      <c r="AX256" s="2">
        <v>31676.6447611396</v>
      </c>
      <c r="AY256" s="2">
        <v>36317.657160877701</v>
      </c>
      <c r="AZ256" s="2">
        <v>27826.878221573901</v>
      </c>
      <c r="BA256" s="2">
        <v>33903.141481679202</v>
      </c>
      <c r="BB256" s="5">
        <f t="shared" si="25"/>
        <v>32431.080406317604</v>
      </c>
      <c r="BC256" s="2">
        <v>31762.638514384998</v>
      </c>
      <c r="BD256" s="2">
        <v>35780.806079993898</v>
      </c>
      <c r="BE256" s="2">
        <v>33500.361399416397</v>
      </c>
      <c r="BF256" s="2">
        <v>34927.101278865601</v>
      </c>
      <c r="BG256" s="5">
        <f t="shared" si="31"/>
        <v>33992.726818165225</v>
      </c>
      <c r="BH256" s="2">
        <v>37975.9769683423</v>
      </c>
      <c r="BI256" s="2">
        <v>31270.178648686298</v>
      </c>
      <c r="BJ256" s="2">
        <v>32658.093172595702</v>
      </c>
      <c r="BK256" s="2">
        <v>40809.483285597897</v>
      </c>
      <c r="BL256" s="5">
        <f t="shared" si="26"/>
        <v>35678.433018805546</v>
      </c>
      <c r="BM256" s="2">
        <v>34442.2280394556</v>
      </c>
      <c r="BN256" s="2">
        <v>34527.251961530303</v>
      </c>
      <c r="BO256" s="2">
        <v>27235.547288645099</v>
      </c>
      <c r="BP256" s="2">
        <v>30360.488191910401</v>
      </c>
      <c r="BQ256" s="5">
        <f t="shared" si="27"/>
        <v>31641.37887038535</v>
      </c>
      <c r="BR256" s="3">
        <v>3.9141845703132701</v>
      </c>
      <c r="BS256" s="3">
        <v>0</v>
      </c>
      <c r="BT256" s="3">
        <v>0.75800021284086005</v>
      </c>
      <c r="BU256" s="3">
        <v>4.3023795666115703</v>
      </c>
      <c r="BV256" s="3">
        <v>6.8151324242567499</v>
      </c>
      <c r="BW256" s="3">
        <v>68142.388564051405</v>
      </c>
      <c r="BX256" s="3">
        <v>67015.178592480006</v>
      </c>
      <c r="BY256" s="3">
        <v>66175.204075674905</v>
      </c>
      <c r="BZ256" s="3">
        <v>59419.764927007898</v>
      </c>
      <c r="CA256" s="3">
        <v>56019.324086234898</v>
      </c>
      <c r="CB256" s="3">
        <v>53748.420582929299</v>
      </c>
      <c r="CC256" s="3">
        <v>52280.891924080599</v>
      </c>
      <c r="CD256" s="3">
        <v>50540.931190102499</v>
      </c>
      <c r="CE256" s="3">
        <v>52462.539280100398</v>
      </c>
      <c r="CF256" s="3">
        <v>66123.758166260901</v>
      </c>
      <c r="CG256" s="3">
        <v>58037.016178132297</v>
      </c>
      <c r="CH256" s="3">
        <v>76020.436215431197</v>
      </c>
      <c r="CI256" s="3">
        <v>63624.868285324301</v>
      </c>
      <c r="CJ256" s="3">
        <v>59598.151629353197</v>
      </c>
      <c r="CK256" s="3">
        <v>51991.154028312798</v>
      </c>
      <c r="CL256" s="3">
        <v>38583.828422792401</v>
      </c>
      <c r="CM256" s="3">
        <v>62276.777043347902</v>
      </c>
      <c r="CN256" s="3">
        <v>60301.791656612797</v>
      </c>
      <c r="CO256" s="3">
        <v>41990.643612525499</v>
      </c>
      <c r="CP256" s="3">
        <v>66887.724308960402</v>
      </c>
      <c r="CQ256" s="3">
        <v>58629.417231804902</v>
      </c>
      <c r="CR256" s="3">
        <v>55670.1335093983</v>
      </c>
      <c r="CS256" s="3">
        <v>49497.294184366001</v>
      </c>
      <c r="CT256" s="3">
        <v>57077.456204871603</v>
      </c>
      <c r="CU256" s="3">
        <v>43880.761621055797</v>
      </c>
      <c r="CV256" s="3">
        <v>37861.0889261337</v>
      </c>
      <c r="CW256" s="3">
        <v>47470.628542195998</v>
      </c>
      <c r="CX256" s="3">
        <v>38835.868823393299</v>
      </c>
      <c r="CY256" s="3">
        <v>55858.2327085418</v>
      </c>
      <c r="CZ256" s="3">
        <v>67654.526309829496</v>
      </c>
      <c r="DA256" s="3">
        <v>47481.835373168004</v>
      </c>
      <c r="DB256" s="3">
        <v>51514.289035707698</v>
      </c>
      <c r="DC256" s="3">
        <v>52264.1707862404</v>
      </c>
      <c r="DD256" s="3">
        <v>52834.644267386298</v>
      </c>
      <c r="DE256" s="3">
        <v>31270.178648686298</v>
      </c>
      <c r="DF256" s="3">
        <v>38015.586307132398</v>
      </c>
      <c r="DG256" s="3">
        <v>55389.866998735</v>
      </c>
      <c r="DH256" s="3">
        <v>55824.0442869619</v>
      </c>
      <c r="DI256" s="3">
        <v>56548.760026784999</v>
      </c>
      <c r="DJ256" s="3">
        <v>45737.610379351099</v>
      </c>
      <c r="DK256" s="3">
        <v>54909.286229528203</v>
      </c>
      <c r="DM256" t="s">
        <v>81</v>
      </c>
    </row>
    <row r="257" spans="1:130" x14ac:dyDescent="0.2">
      <c r="A257" t="s">
        <v>631</v>
      </c>
      <c r="C257">
        <v>841.59227955167603</v>
      </c>
      <c r="D257">
        <v>2</v>
      </c>
      <c r="E257">
        <v>4.58158333333333</v>
      </c>
      <c r="F257">
        <v>0.66564999999999996</v>
      </c>
      <c r="G257">
        <v>0</v>
      </c>
      <c r="H257" s="1">
        <v>7.7715611723760997E-16</v>
      </c>
      <c r="I257" s="1">
        <v>9.7573544056961692E-16</v>
      </c>
      <c r="J257">
        <v>398.36629769129098</v>
      </c>
      <c r="K257" t="s">
        <v>8</v>
      </c>
      <c r="L257" t="s">
        <v>2</v>
      </c>
      <c r="M257" t="s">
        <v>632</v>
      </c>
      <c r="N257">
        <v>9646.6883349702603</v>
      </c>
      <c r="O257">
        <v>1.89</v>
      </c>
      <c r="P257" s="2">
        <v>35.159061361379798</v>
      </c>
      <c r="Q257" s="2">
        <v>50.698358100907598</v>
      </c>
      <c r="R257" s="2">
        <v>0</v>
      </c>
      <c r="S257" s="2">
        <v>0</v>
      </c>
      <c r="T257" s="2">
        <v>35.2206987278946</v>
      </c>
      <c r="U257" s="2">
        <v>4760.9855438889499</v>
      </c>
      <c r="V257" s="2">
        <v>4817.77949783236</v>
      </c>
      <c r="W257" s="2">
        <v>4965.2489216211798</v>
      </c>
      <c r="X257" s="2">
        <v>4746.93194620537</v>
      </c>
      <c r="Y257" s="2">
        <v>4737.5684136094696</v>
      </c>
      <c r="Z257" s="2">
        <v>4812.1129421627302</v>
      </c>
      <c r="AA257" s="2">
        <v>4925.3050780359699</v>
      </c>
      <c r="AB257" s="2">
        <v>4781.9193024687702</v>
      </c>
      <c r="AC257" s="2">
        <v>4959.95496109335</v>
      </c>
      <c r="AD257" s="2">
        <v>4998.6571155673901</v>
      </c>
      <c r="AE257" s="2">
        <v>8996.7166216476508</v>
      </c>
      <c r="AF257" s="2">
        <v>7575.3691332788503</v>
      </c>
      <c r="AG257" s="2">
        <v>6333.47093576314</v>
      </c>
      <c r="AH257" s="5">
        <f t="shared" si="24"/>
        <v>6976.0534515642576</v>
      </c>
      <c r="AI257" s="2">
        <v>420.591550816368</v>
      </c>
      <c r="AJ257" s="2">
        <v>306.027738704402</v>
      </c>
      <c r="AK257" s="2">
        <v>335.603356084072</v>
      </c>
      <c r="AL257" s="2">
        <v>407.28217854955699</v>
      </c>
      <c r="AM257" s="5">
        <f t="shared" si="28"/>
        <v>367.37620603859978</v>
      </c>
      <c r="AN257" s="2">
        <v>4885.0297188553004</v>
      </c>
      <c r="AO257" s="2">
        <v>8771.5756654013803</v>
      </c>
      <c r="AP257" s="2">
        <v>10711.4829130991</v>
      </c>
      <c r="AQ257" s="2">
        <v>5697.6581649569698</v>
      </c>
      <c r="AR257" s="5">
        <f t="shared" si="29"/>
        <v>7516.4366155781881</v>
      </c>
      <c r="AS257" s="2">
        <v>373.52959092589998</v>
      </c>
      <c r="AT257" s="2">
        <v>373.82256375427301</v>
      </c>
      <c r="AU257" s="2">
        <v>280.01748211265198</v>
      </c>
      <c r="AV257" s="2">
        <v>278.830693695126</v>
      </c>
      <c r="AW257" s="5">
        <f t="shared" si="30"/>
        <v>326.55008262198777</v>
      </c>
      <c r="AX257" s="2">
        <v>11111.773297223401</v>
      </c>
      <c r="AY257" s="2">
        <v>7065.0490693982601</v>
      </c>
      <c r="AZ257" s="2">
        <v>11299.471394694499</v>
      </c>
      <c r="BA257" s="2">
        <v>9110.4595785648507</v>
      </c>
      <c r="BB257" s="5">
        <f t="shared" si="25"/>
        <v>9646.688334970253</v>
      </c>
      <c r="BC257" s="2">
        <v>5478.7216754780302</v>
      </c>
      <c r="BD257" s="2">
        <v>9226.2260942220091</v>
      </c>
      <c r="BE257" s="2">
        <v>6560.3946482473802</v>
      </c>
      <c r="BF257" s="2">
        <v>8125.0806425416504</v>
      </c>
      <c r="BG257" s="5">
        <f t="shared" si="31"/>
        <v>7347.6057651222673</v>
      </c>
      <c r="BH257" s="2">
        <v>370.27308442295498</v>
      </c>
      <c r="BI257" s="2">
        <v>236.39464908511499</v>
      </c>
      <c r="BJ257" s="2">
        <v>257.23207498976097</v>
      </c>
      <c r="BK257" s="2">
        <v>343.79913937435902</v>
      </c>
      <c r="BL257" s="5">
        <f t="shared" si="26"/>
        <v>301.92473696804745</v>
      </c>
      <c r="BM257" s="2">
        <v>6013.3900778591897</v>
      </c>
      <c r="BN257" s="2">
        <v>4734.9352315578799</v>
      </c>
      <c r="BO257" s="2">
        <v>8477.2509229072402</v>
      </c>
      <c r="BP257" s="2">
        <v>7078.8043534547996</v>
      </c>
      <c r="BQ257" s="5">
        <f t="shared" si="27"/>
        <v>6576.0951464447771</v>
      </c>
      <c r="BR257" s="3">
        <v>7.0946726406411704</v>
      </c>
      <c r="BS257" s="3">
        <v>10.282684326170999</v>
      </c>
      <c r="BT257" s="3">
        <v>0</v>
      </c>
      <c r="BU257" s="3">
        <v>0</v>
      </c>
      <c r="BV257" s="3">
        <v>4.3313598632789798</v>
      </c>
      <c r="BW257" s="3">
        <v>9059.3097382184496</v>
      </c>
      <c r="BX257" s="3">
        <v>9064.7625032274009</v>
      </c>
      <c r="BY257" s="3">
        <v>9185.3714460151095</v>
      </c>
      <c r="BZ257" s="3">
        <v>8437.8911277721909</v>
      </c>
      <c r="CA257" s="3">
        <v>7988.4909165364097</v>
      </c>
      <c r="CB257" s="3">
        <v>7771.3085453977801</v>
      </c>
      <c r="CC257" s="3">
        <v>7728.5181583080002</v>
      </c>
      <c r="CD257" s="3">
        <v>7415.3037659950996</v>
      </c>
      <c r="CE257" s="3">
        <v>7616.5879761733104</v>
      </c>
      <c r="CF257" s="3">
        <v>9276.3995041736707</v>
      </c>
      <c r="CG257" s="3">
        <v>14783.799782526699</v>
      </c>
      <c r="CH257" s="3">
        <v>15343.888046788299</v>
      </c>
      <c r="CI257" s="3">
        <v>11749.3577662108</v>
      </c>
      <c r="CJ257" s="3">
        <v>597.75612074414403</v>
      </c>
      <c r="CK257" s="3">
        <v>481.90903732556598</v>
      </c>
      <c r="CL257" s="3">
        <v>360.52013671779298</v>
      </c>
      <c r="CM257" s="3">
        <v>683.48557110567594</v>
      </c>
      <c r="CN257" s="3">
        <v>8112.2481878116696</v>
      </c>
      <c r="CO257" s="3">
        <v>13948.299593927</v>
      </c>
      <c r="CP257" s="3">
        <v>19070.789023194098</v>
      </c>
      <c r="CQ257" s="3">
        <v>9749.6316582510099</v>
      </c>
      <c r="CR257" s="3">
        <v>553.92808432579704</v>
      </c>
      <c r="CS257" s="3">
        <v>487.61143430961499</v>
      </c>
      <c r="CT257" s="3">
        <v>444.22669066330599</v>
      </c>
      <c r="CU257" s="3">
        <v>366.60410215704798</v>
      </c>
      <c r="CV257" s="3">
        <v>13281.199448539001</v>
      </c>
      <c r="CW257" s="3">
        <v>9234.6904019754493</v>
      </c>
      <c r="CX257" s="3">
        <v>15769.817417673001</v>
      </c>
      <c r="CY257" s="3">
        <v>15010.2364849062</v>
      </c>
      <c r="CZ257" s="3">
        <v>11669.6954999502</v>
      </c>
      <c r="DA257" s="3">
        <v>12243.383995935699</v>
      </c>
      <c r="DB257" s="3">
        <v>10088.072247006099</v>
      </c>
      <c r="DC257" s="3">
        <v>12158.1976976351</v>
      </c>
      <c r="DD257" s="3">
        <v>515.14795033668599</v>
      </c>
      <c r="DE257" s="3">
        <v>236.39464908511499</v>
      </c>
      <c r="DF257" s="3">
        <v>299.43046876789799</v>
      </c>
      <c r="DG257" s="3">
        <v>466.63145600144702</v>
      </c>
      <c r="DH257" s="3">
        <v>9746.5167943442593</v>
      </c>
      <c r="DI257" s="3">
        <v>7754.8805925842198</v>
      </c>
      <c r="DJ257" s="3">
        <v>14236.1449796009</v>
      </c>
      <c r="DK257" s="3">
        <v>12802.564041452</v>
      </c>
      <c r="DP257" t="s">
        <v>81</v>
      </c>
      <c r="DQ257" t="s">
        <v>81</v>
      </c>
      <c r="DS257" t="s">
        <v>81</v>
      </c>
    </row>
    <row r="258" spans="1:130" x14ac:dyDescent="0.2">
      <c r="A258" t="s">
        <v>633</v>
      </c>
      <c r="C258">
        <v>714.16166365758295</v>
      </c>
      <c r="D258">
        <v>1</v>
      </c>
      <c r="E258">
        <v>4.1544833333333298</v>
      </c>
      <c r="F258">
        <v>0.67621666666666702</v>
      </c>
      <c r="G258">
        <v>0</v>
      </c>
      <c r="H258">
        <v>0</v>
      </c>
      <c r="I258">
        <v>0</v>
      </c>
      <c r="J258" t="s">
        <v>311</v>
      </c>
      <c r="K258" t="s">
        <v>8</v>
      </c>
      <c r="L258" t="s">
        <v>2</v>
      </c>
      <c r="M258" t="s">
        <v>634</v>
      </c>
      <c r="N258">
        <v>4860.6665423085497</v>
      </c>
      <c r="O258">
        <v>3.16</v>
      </c>
      <c r="P258" s="2">
        <v>0</v>
      </c>
      <c r="Q258" s="2">
        <v>0</v>
      </c>
      <c r="R258" s="2">
        <v>0</v>
      </c>
      <c r="S258" s="2">
        <v>0</v>
      </c>
      <c r="T258" s="2">
        <v>0</v>
      </c>
      <c r="U258" s="2">
        <v>2327.4274445926098</v>
      </c>
      <c r="V258" s="2">
        <v>2406.4634515980201</v>
      </c>
      <c r="W258" s="2">
        <v>2373.1385668785101</v>
      </c>
      <c r="X258" s="2">
        <v>2240.6369804549699</v>
      </c>
      <c r="Y258" s="2">
        <v>2366.0128586919</v>
      </c>
      <c r="Z258" s="2">
        <v>2417.2657821614298</v>
      </c>
      <c r="AA258" s="2">
        <v>2448.0066599100401</v>
      </c>
      <c r="AB258" s="2">
        <v>2437.2287209349302</v>
      </c>
      <c r="AC258" s="2">
        <v>2499.3118691807199</v>
      </c>
      <c r="AD258" s="2">
        <v>2449.87867760679</v>
      </c>
      <c r="AE258" s="2">
        <v>4517.6292219997304</v>
      </c>
      <c r="AF258" s="2">
        <v>3774.9342219963701</v>
      </c>
      <c r="AG258" s="2">
        <v>3198.3631747981399</v>
      </c>
      <c r="AH258" s="5">
        <f t="shared" si="24"/>
        <v>3485.2013241002574</v>
      </c>
      <c r="AI258" s="2">
        <v>0</v>
      </c>
      <c r="AJ258" s="2">
        <v>0</v>
      </c>
      <c r="AK258" s="2">
        <v>0</v>
      </c>
      <c r="AL258" s="2">
        <v>0</v>
      </c>
      <c r="AM258" s="5">
        <f t="shared" si="28"/>
        <v>0</v>
      </c>
      <c r="AN258" s="2">
        <v>2408.8628681922301</v>
      </c>
      <c r="AO258" s="2">
        <v>4295.1198102019998</v>
      </c>
      <c r="AP258" s="2">
        <v>5270.4725746485301</v>
      </c>
      <c r="AQ258" s="2">
        <v>2823.7374391542198</v>
      </c>
      <c r="AR258" s="5">
        <f t="shared" si="29"/>
        <v>3699.5481730492452</v>
      </c>
      <c r="AS258" s="2">
        <v>0</v>
      </c>
      <c r="AT258" s="2">
        <v>0</v>
      </c>
      <c r="AU258" s="2">
        <v>0</v>
      </c>
      <c r="AV258" s="2">
        <v>0</v>
      </c>
      <c r="AW258" s="5">
        <f t="shared" si="30"/>
        <v>0</v>
      </c>
      <c r="AX258" s="2">
        <v>5604.2163410092498</v>
      </c>
      <c r="AY258" s="2">
        <v>3778.8227711096301</v>
      </c>
      <c r="AZ258" s="2">
        <v>5584.2131526091898</v>
      </c>
      <c r="BA258" s="2">
        <v>4475.4139045061102</v>
      </c>
      <c r="BB258" s="5">
        <f t="shared" si="25"/>
        <v>4860.6665423085451</v>
      </c>
      <c r="BC258" s="2">
        <v>2707.49053895308</v>
      </c>
      <c r="BD258" s="2">
        <v>4829.7469892569698</v>
      </c>
      <c r="BE258" s="2">
        <v>3333.127190405</v>
      </c>
      <c r="BF258" s="2">
        <v>4077.4654068383302</v>
      </c>
      <c r="BG258" s="5">
        <f t="shared" si="31"/>
        <v>3736.9575313633445</v>
      </c>
      <c r="BH258" s="2">
        <v>0</v>
      </c>
      <c r="BI258" s="2">
        <v>0</v>
      </c>
      <c r="BJ258" s="2">
        <v>0</v>
      </c>
      <c r="BK258" s="2">
        <v>0</v>
      </c>
      <c r="BL258" s="5">
        <f t="shared" si="26"/>
        <v>0</v>
      </c>
      <c r="BM258" s="2">
        <v>3124.1628204989802</v>
      </c>
      <c r="BN258" s="2">
        <v>2476.3220149384902</v>
      </c>
      <c r="BO258" s="2">
        <v>4207.1681672486302</v>
      </c>
      <c r="BP258" s="2">
        <v>3569.7316905963098</v>
      </c>
      <c r="BQ258" s="5">
        <f t="shared" si="27"/>
        <v>3344.3461733206022</v>
      </c>
      <c r="BR258" s="3">
        <v>0</v>
      </c>
      <c r="BS258" s="3">
        <v>0</v>
      </c>
      <c r="BT258" s="3">
        <v>0</v>
      </c>
      <c r="BU258" s="3">
        <v>0</v>
      </c>
      <c r="BV258" s="3">
        <v>0</v>
      </c>
      <c r="BW258" s="3">
        <v>4428.68097779851</v>
      </c>
      <c r="BX258" s="3">
        <v>4527.81611762174</v>
      </c>
      <c r="BY258" s="3">
        <v>4390.1442956309802</v>
      </c>
      <c r="BZ258" s="3">
        <v>3982.8358847766199</v>
      </c>
      <c r="CA258" s="3">
        <v>3989.5724092917899</v>
      </c>
      <c r="CB258" s="3">
        <v>3903.7567187618802</v>
      </c>
      <c r="CC258" s="3">
        <v>3841.27757022475</v>
      </c>
      <c r="CD258" s="3">
        <v>3779.4011504145801</v>
      </c>
      <c r="CE258" s="3">
        <v>3837.9841915566199</v>
      </c>
      <c r="CF258" s="3">
        <v>4546.4317365280303</v>
      </c>
      <c r="CG258" s="3">
        <v>7423.5666986590304</v>
      </c>
      <c r="CH258" s="3">
        <v>7646.1182375718299</v>
      </c>
      <c r="CI258" s="3">
        <v>5933.3521205224097</v>
      </c>
      <c r="CJ258" s="3">
        <v>0</v>
      </c>
      <c r="CK258" s="3">
        <v>0</v>
      </c>
      <c r="CL258" s="3">
        <v>0</v>
      </c>
      <c r="CM258" s="3">
        <v>0</v>
      </c>
      <c r="CN258" s="3">
        <v>4000.2404410670201</v>
      </c>
      <c r="CO258" s="3">
        <v>6829.97219539656</v>
      </c>
      <c r="CP258" s="3">
        <v>9383.5812780634296</v>
      </c>
      <c r="CQ258" s="3">
        <v>4831.8798942151898</v>
      </c>
      <c r="CR258" s="3">
        <v>0</v>
      </c>
      <c r="CS258" s="3">
        <v>0</v>
      </c>
      <c r="CT258" s="3">
        <v>0</v>
      </c>
      <c r="CU258" s="3">
        <v>0</v>
      </c>
      <c r="CV258" s="3">
        <v>6698.36514719968</v>
      </c>
      <c r="CW258" s="3">
        <v>4939.2803973977998</v>
      </c>
      <c r="CX258" s="3">
        <v>7793.4638499428602</v>
      </c>
      <c r="CY258" s="3">
        <v>7373.6149636763403</v>
      </c>
      <c r="CZ258" s="3">
        <v>5766.9639069266304</v>
      </c>
      <c r="DA258" s="3">
        <v>6409.1695118678699</v>
      </c>
      <c r="DB258" s="3">
        <v>5125.4276165000101</v>
      </c>
      <c r="DC258" s="3">
        <v>6101.4324291187504</v>
      </c>
      <c r="DD258" s="3">
        <v>0</v>
      </c>
      <c r="DE258" s="3">
        <v>0</v>
      </c>
      <c r="DF258" s="3">
        <v>0</v>
      </c>
      <c r="DG258" s="3">
        <v>0</v>
      </c>
      <c r="DH258" s="3">
        <v>5063.6504540712403</v>
      </c>
      <c r="DI258" s="3">
        <v>4055.72211561534</v>
      </c>
      <c r="DJ258" s="3">
        <v>7065.2451516644196</v>
      </c>
      <c r="DK258" s="3">
        <v>6456.1352875016501</v>
      </c>
      <c r="DP258" t="s">
        <v>81</v>
      </c>
      <c r="DQ258" t="s">
        <v>81</v>
      </c>
      <c r="DS258" t="s">
        <v>81</v>
      </c>
      <c r="DV258" t="s">
        <v>81</v>
      </c>
    </row>
    <row r="259" spans="1:130" x14ac:dyDescent="0.2">
      <c r="A259" t="s">
        <v>635</v>
      </c>
      <c r="C259">
        <v>728.50622550871196</v>
      </c>
      <c r="D259">
        <v>1</v>
      </c>
      <c r="E259">
        <v>4.1335333333333297</v>
      </c>
      <c r="F259">
        <v>0.62385000000000002</v>
      </c>
      <c r="G259">
        <v>0</v>
      </c>
      <c r="H259">
        <v>0</v>
      </c>
      <c r="I259">
        <v>0</v>
      </c>
      <c r="J259">
        <v>6.5858892404729401</v>
      </c>
      <c r="K259" t="s">
        <v>8</v>
      </c>
      <c r="L259" t="s">
        <v>5</v>
      </c>
      <c r="M259" t="s">
        <v>149</v>
      </c>
      <c r="N259">
        <v>4974.5267519870504</v>
      </c>
      <c r="O259">
        <v>2.2400000000000002</v>
      </c>
      <c r="P259" s="2">
        <v>1392.8379778622</v>
      </c>
      <c r="Q259" s="2">
        <v>1085.8383066994199</v>
      </c>
      <c r="R259" s="2">
        <v>1110.7115612995999</v>
      </c>
      <c r="S259" s="2">
        <v>950.26470337216006</v>
      </c>
      <c r="T259" s="2">
        <v>1022.83137909324</v>
      </c>
      <c r="U259" s="2">
        <v>2823.6072213310999</v>
      </c>
      <c r="V259" s="2">
        <v>2868.3331285127101</v>
      </c>
      <c r="W259" s="2">
        <v>2846.65760803483</v>
      </c>
      <c r="X259" s="2">
        <v>2834.8635027476298</v>
      </c>
      <c r="Y259" s="2">
        <v>2858.9581651059302</v>
      </c>
      <c r="Z259" s="2">
        <v>2877.2740185470898</v>
      </c>
      <c r="AA259" s="2">
        <v>2902.3841878431799</v>
      </c>
      <c r="AB259" s="2">
        <v>2818.52566059017</v>
      </c>
      <c r="AC259" s="2">
        <v>3029.1685655978099</v>
      </c>
      <c r="AD259" s="2">
        <v>3007.0799243772699</v>
      </c>
      <c r="AE259" s="2">
        <v>4670.5050009691804</v>
      </c>
      <c r="AF259" s="2">
        <v>4124.1176983902697</v>
      </c>
      <c r="AG259" s="2">
        <v>3681.4206484604601</v>
      </c>
      <c r="AH259" s="5">
        <f t="shared" si="24"/>
        <v>3870.7808180492952</v>
      </c>
      <c r="AI259" s="2">
        <v>720.04910784973504</v>
      </c>
      <c r="AJ259" s="2">
        <v>699.28692441993906</v>
      </c>
      <c r="AK259" s="2">
        <v>833.82395194568005</v>
      </c>
      <c r="AL259" s="2">
        <v>768.16428672232405</v>
      </c>
      <c r="AM259" s="5">
        <f t="shared" si="28"/>
        <v>755.33106773441955</v>
      </c>
      <c r="AN259" s="2">
        <v>2941.0708907926501</v>
      </c>
      <c r="AO259" s="2">
        <v>4683.9992722751003</v>
      </c>
      <c r="AP259" s="2">
        <v>5157.4086636094898</v>
      </c>
      <c r="AQ259" s="2">
        <v>3378.3808379092402</v>
      </c>
      <c r="AR259" s="5">
        <f t="shared" si="29"/>
        <v>4040.2149161466205</v>
      </c>
      <c r="AS259" s="2">
        <v>824.02235915237998</v>
      </c>
      <c r="AT259" s="2">
        <v>880.52717642615198</v>
      </c>
      <c r="AU259" s="2">
        <v>695.78339950457303</v>
      </c>
      <c r="AV259" s="2">
        <v>725.15686708106398</v>
      </c>
      <c r="AW259" s="5">
        <f t="shared" si="30"/>
        <v>781.37245054104221</v>
      </c>
      <c r="AX259" s="2">
        <v>5404.5698365297203</v>
      </c>
      <c r="AY259" s="2">
        <v>4143.3846998012305</v>
      </c>
      <c r="AZ259" s="2">
        <v>5649.7180210082797</v>
      </c>
      <c r="BA259" s="2">
        <v>4700.4344506089901</v>
      </c>
      <c r="BB259" s="5">
        <f t="shared" si="25"/>
        <v>4974.5267519870558</v>
      </c>
      <c r="BC259" s="2">
        <v>3264.47247319491</v>
      </c>
      <c r="BD259" s="2">
        <v>4832.5399961286503</v>
      </c>
      <c r="BE259" s="2">
        <v>3680.7814042014702</v>
      </c>
      <c r="BF259" s="2">
        <v>4250.3238741605401</v>
      </c>
      <c r="BG259" s="5">
        <f t="shared" si="31"/>
        <v>4007.0294369213925</v>
      </c>
      <c r="BH259" s="2">
        <v>946.70761378831901</v>
      </c>
      <c r="BI259" s="2">
        <v>731.19098714529696</v>
      </c>
      <c r="BJ259" s="2">
        <v>695.60700099186897</v>
      </c>
      <c r="BK259" s="2">
        <v>832.29434035361203</v>
      </c>
      <c r="BL259" s="5">
        <f t="shared" si="26"/>
        <v>801.44998556977419</v>
      </c>
      <c r="BM259" s="2">
        <v>3444.6941574603602</v>
      </c>
      <c r="BN259" s="2">
        <v>2915.6507679122901</v>
      </c>
      <c r="BO259" s="2">
        <v>4202.6365447641201</v>
      </c>
      <c r="BP259" s="2">
        <v>3846.4971094852999</v>
      </c>
      <c r="BQ259" s="5">
        <f t="shared" si="27"/>
        <v>3602.3696449055178</v>
      </c>
      <c r="BR259" s="3">
        <v>281.05783009439102</v>
      </c>
      <c r="BS259" s="3">
        <v>220.23065352197699</v>
      </c>
      <c r="BT259" s="3">
        <v>232.94571886330701</v>
      </c>
      <c r="BU259" s="3">
        <v>109.928580050419</v>
      </c>
      <c r="BV259" s="3">
        <v>125.785431360508</v>
      </c>
      <c r="BW259" s="3">
        <v>5372.82295047973</v>
      </c>
      <c r="BX259" s="3">
        <v>5396.8344964325097</v>
      </c>
      <c r="BY259" s="3">
        <v>5266.1221868585599</v>
      </c>
      <c r="BZ259" s="3">
        <v>5039.1010171108401</v>
      </c>
      <c r="CA259" s="3">
        <v>4820.7771031017</v>
      </c>
      <c r="CB259" s="3">
        <v>4646.6457534424699</v>
      </c>
      <c r="CC259" s="3">
        <v>4554.26182596526</v>
      </c>
      <c r="CD259" s="3">
        <v>4370.6768398910299</v>
      </c>
      <c r="CE259" s="3">
        <v>4651.6408022883697</v>
      </c>
      <c r="CF259" s="3">
        <v>5580.4737301605401</v>
      </c>
      <c r="CG259" s="3">
        <v>7674.7788911653497</v>
      </c>
      <c r="CH259" s="3">
        <v>8353.3883488115807</v>
      </c>
      <c r="CI259" s="3">
        <v>6829.4823999955797</v>
      </c>
      <c r="CJ259" s="3">
        <v>1023.35332371301</v>
      </c>
      <c r="CK259" s="3">
        <v>1101.18347437478</v>
      </c>
      <c r="CL259" s="3">
        <v>895.730986309689</v>
      </c>
      <c r="CM259" s="3">
        <v>1289.1042963951099</v>
      </c>
      <c r="CN259" s="3">
        <v>4884.0433686550996</v>
      </c>
      <c r="CO259" s="3">
        <v>7448.3567878382501</v>
      </c>
      <c r="CP259" s="3">
        <v>9182.2816063880891</v>
      </c>
      <c r="CQ259" s="3">
        <v>5780.9661122689104</v>
      </c>
      <c r="CR259" s="3">
        <v>1221.9892022890699</v>
      </c>
      <c r="CS259" s="3">
        <v>1148.5532471174799</v>
      </c>
      <c r="CT259" s="3">
        <v>1103.8080717261601</v>
      </c>
      <c r="CU259" s="3">
        <v>953.42976290102297</v>
      </c>
      <c r="CV259" s="3">
        <v>6459.7403143965503</v>
      </c>
      <c r="CW259" s="3">
        <v>5415.7974761533096</v>
      </c>
      <c r="CX259" s="3">
        <v>7884.8840393074097</v>
      </c>
      <c r="CY259" s="3">
        <v>7744.3549446663001</v>
      </c>
      <c r="CZ259" s="3">
        <v>6953.3372904601702</v>
      </c>
      <c r="DA259" s="3">
        <v>6412.8758870730799</v>
      </c>
      <c r="DB259" s="3">
        <v>5660.0236299718199</v>
      </c>
      <c r="DC259" s="3">
        <v>6360.0941596140501</v>
      </c>
      <c r="DD259" s="3">
        <v>1317.12108529634</v>
      </c>
      <c r="DE259" s="3">
        <v>731.19098714529696</v>
      </c>
      <c r="DF259" s="3">
        <v>809.71990135179601</v>
      </c>
      <c r="DG259" s="3">
        <v>1129.65588153516</v>
      </c>
      <c r="DH259" s="3">
        <v>5583.1683995825897</v>
      </c>
      <c r="DI259" s="3">
        <v>4775.2550877864896</v>
      </c>
      <c r="DJ259" s="3">
        <v>7057.6350389912204</v>
      </c>
      <c r="DK259" s="3">
        <v>6956.6869093382302</v>
      </c>
      <c r="DP259" t="s">
        <v>81</v>
      </c>
      <c r="DQ259" t="s">
        <v>81</v>
      </c>
      <c r="DS259" t="s">
        <v>81</v>
      </c>
      <c r="DV259" t="s">
        <v>81</v>
      </c>
      <c r="DY259" t="s">
        <v>81</v>
      </c>
    </row>
    <row r="260" spans="1:130" x14ac:dyDescent="0.2">
      <c r="A260" t="s">
        <v>636</v>
      </c>
      <c r="C260">
        <v>728.83691765503704</v>
      </c>
      <c r="D260">
        <v>1</v>
      </c>
      <c r="E260">
        <v>4.1335333333333297</v>
      </c>
      <c r="F260">
        <v>0.61338333333333395</v>
      </c>
      <c r="G260">
        <v>0</v>
      </c>
      <c r="H260">
        <v>0</v>
      </c>
      <c r="I260">
        <v>0</v>
      </c>
      <c r="J260" t="s">
        <v>311</v>
      </c>
      <c r="K260" t="s">
        <v>8</v>
      </c>
      <c r="L260" t="s">
        <v>2</v>
      </c>
      <c r="M260" t="s">
        <v>637</v>
      </c>
      <c r="N260">
        <v>3915.58365053034</v>
      </c>
      <c r="O260">
        <v>1.83</v>
      </c>
      <c r="P260" s="2">
        <v>0</v>
      </c>
      <c r="Q260" s="2">
        <v>0</v>
      </c>
      <c r="R260" s="2">
        <v>0</v>
      </c>
      <c r="S260" s="2">
        <v>0</v>
      </c>
      <c r="T260" s="2">
        <v>0</v>
      </c>
      <c r="U260" s="2">
        <v>1875.1864634742101</v>
      </c>
      <c r="V260" s="2">
        <v>1915.6672396904801</v>
      </c>
      <c r="W260" s="2">
        <v>1865.4268668007001</v>
      </c>
      <c r="X260" s="2">
        <v>1870.3207759213001</v>
      </c>
      <c r="Y260" s="2">
        <v>1905.05763916257</v>
      </c>
      <c r="Z260" s="2">
        <v>1897.80196737089</v>
      </c>
      <c r="AA260" s="2">
        <v>1955.6558318792399</v>
      </c>
      <c r="AB260" s="2">
        <v>1906.7984397171001</v>
      </c>
      <c r="AC260" s="2">
        <v>1962.6891821889301</v>
      </c>
      <c r="AD260" s="2">
        <v>1979.03163548156</v>
      </c>
      <c r="AE260" s="2">
        <v>3583.3759760005701</v>
      </c>
      <c r="AF260" s="2">
        <v>3061.46291788086</v>
      </c>
      <c r="AG260" s="2">
        <v>2620.34727465581</v>
      </c>
      <c r="AH260" s="5">
        <f t="shared" si="24"/>
        <v>2811.0544510047002</v>
      </c>
      <c r="AI260" s="2">
        <v>0</v>
      </c>
      <c r="AJ260" s="2">
        <v>0</v>
      </c>
      <c r="AK260" s="2">
        <v>0</v>
      </c>
      <c r="AL260" s="2">
        <v>0</v>
      </c>
      <c r="AM260" s="5">
        <f t="shared" si="28"/>
        <v>0</v>
      </c>
      <c r="AN260" s="2">
        <v>1993.4599404676401</v>
      </c>
      <c r="AO260" s="2">
        <v>3503.0445689160301</v>
      </c>
      <c r="AP260" s="2">
        <v>4124.8573786982197</v>
      </c>
      <c r="AQ260" s="2">
        <v>2330.2635558940401</v>
      </c>
      <c r="AR260" s="5">
        <f t="shared" si="29"/>
        <v>2987.9063609939826</v>
      </c>
      <c r="AS260" s="2">
        <v>0</v>
      </c>
      <c r="AT260" s="2">
        <v>0</v>
      </c>
      <c r="AU260" s="2">
        <v>0</v>
      </c>
      <c r="AV260" s="2">
        <v>0</v>
      </c>
      <c r="AW260" s="5">
        <f t="shared" si="30"/>
        <v>0</v>
      </c>
      <c r="AX260" s="2">
        <v>4509.4136415694602</v>
      </c>
      <c r="AY260" s="2">
        <v>3032.6243602396198</v>
      </c>
      <c r="AZ260" s="2">
        <v>4530.6292280644602</v>
      </c>
      <c r="BA260" s="2">
        <v>3589.6673722478399</v>
      </c>
      <c r="BB260" s="5">
        <f t="shared" si="25"/>
        <v>3915.583650530345</v>
      </c>
      <c r="BC260" s="2">
        <v>2213.8931930651202</v>
      </c>
      <c r="BD260" s="2">
        <v>3841.3516260103502</v>
      </c>
      <c r="BE260" s="2">
        <v>2717.3418155960399</v>
      </c>
      <c r="BF260" s="2">
        <v>3323.21838675852</v>
      </c>
      <c r="BG260" s="5">
        <f t="shared" si="31"/>
        <v>3023.9512553575078</v>
      </c>
      <c r="BH260" s="2">
        <v>0</v>
      </c>
      <c r="BI260" s="2">
        <v>0</v>
      </c>
      <c r="BJ260" s="2">
        <v>0</v>
      </c>
      <c r="BK260" s="2">
        <v>0</v>
      </c>
      <c r="BL260" s="5">
        <f t="shared" si="26"/>
        <v>0</v>
      </c>
      <c r="BM260" s="2">
        <v>2543.3476996863401</v>
      </c>
      <c r="BN260" s="2">
        <v>1978.13120894651</v>
      </c>
      <c r="BO260" s="2">
        <v>3376.26219165558</v>
      </c>
      <c r="BP260" s="2">
        <v>2821.65010077426</v>
      </c>
      <c r="BQ260" s="5">
        <f t="shared" si="27"/>
        <v>2679.8478002656725</v>
      </c>
      <c r="BR260" s="3">
        <v>0</v>
      </c>
      <c r="BS260" s="3">
        <v>0</v>
      </c>
      <c r="BT260" s="3">
        <v>0</v>
      </c>
      <c r="BU260" s="3">
        <v>0</v>
      </c>
      <c r="BV260" s="3">
        <v>0</v>
      </c>
      <c r="BW260" s="3">
        <v>3568.1467277993302</v>
      </c>
      <c r="BX260" s="3">
        <v>3604.3718004986399</v>
      </c>
      <c r="BY260" s="3">
        <v>3450.9123202923001</v>
      </c>
      <c r="BZ260" s="3">
        <v>3324.5817003654201</v>
      </c>
      <c r="CA260" s="3">
        <v>3212.3094206324699</v>
      </c>
      <c r="CB260" s="3">
        <v>3064.8500614521599</v>
      </c>
      <c r="CC260" s="3">
        <v>3068.7076980227798</v>
      </c>
      <c r="CD260" s="3">
        <v>2956.86496502105</v>
      </c>
      <c r="CE260" s="3">
        <v>3013.9376150162402</v>
      </c>
      <c r="CF260" s="3">
        <v>3672.64400371686</v>
      </c>
      <c r="CG260" s="3">
        <v>5888.3607434338101</v>
      </c>
      <c r="CH260" s="3">
        <v>6200.9841956078499</v>
      </c>
      <c r="CI260" s="3">
        <v>4861.0624275229202</v>
      </c>
      <c r="CJ260" s="3">
        <v>0</v>
      </c>
      <c r="CK260" s="3">
        <v>0</v>
      </c>
      <c r="CL260" s="3">
        <v>0</v>
      </c>
      <c r="CM260" s="3">
        <v>0</v>
      </c>
      <c r="CN260" s="3">
        <v>3310.4080671433899</v>
      </c>
      <c r="CO260" s="3">
        <v>5570.4376273978996</v>
      </c>
      <c r="CP260" s="3">
        <v>7343.9210479177</v>
      </c>
      <c r="CQ260" s="3">
        <v>3987.4647932278399</v>
      </c>
      <c r="CR260" s="3">
        <v>0</v>
      </c>
      <c r="CS260" s="3">
        <v>0</v>
      </c>
      <c r="CT260" s="3">
        <v>0</v>
      </c>
      <c r="CU260" s="3">
        <v>0</v>
      </c>
      <c r="CV260" s="3">
        <v>5389.8167617055196</v>
      </c>
      <c r="CW260" s="3">
        <v>3963.9281761827901</v>
      </c>
      <c r="CX260" s="3">
        <v>6323.05647034924</v>
      </c>
      <c r="CY260" s="3">
        <v>5914.2742136044799</v>
      </c>
      <c r="CZ260" s="3">
        <v>4715.5999086644797</v>
      </c>
      <c r="DA260" s="3">
        <v>5097.5493707129399</v>
      </c>
      <c r="DB260" s="3">
        <v>4178.5200472454599</v>
      </c>
      <c r="DC260" s="3">
        <v>4972.7932455310402</v>
      </c>
      <c r="DD260" s="3">
        <v>0</v>
      </c>
      <c r="DE260" s="3">
        <v>0</v>
      </c>
      <c r="DF260" s="3">
        <v>0</v>
      </c>
      <c r="DG260" s="3">
        <v>0</v>
      </c>
      <c r="DH260" s="3">
        <v>4122.2639389584901</v>
      </c>
      <c r="DI260" s="3">
        <v>3239.7848273834302</v>
      </c>
      <c r="DJ260" s="3">
        <v>5669.8755866330002</v>
      </c>
      <c r="DK260" s="3">
        <v>5103.1719926122096</v>
      </c>
      <c r="DP260" t="s">
        <v>81</v>
      </c>
      <c r="DQ260" t="s">
        <v>81</v>
      </c>
      <c r="DS260" t="s">
        <v>81</v>
      </c>
      <c r="DV260" t="s">
        <v>81</v>
      </c>
    </row>
    <row r="261" spans="1:130" x14ac:dyDescent="0.2">
      <c r="A261" t="s">
        <v>638</v>
      </c>
      <c r="C261">
        <v>760.53929006540704</v>
      </c>
      <c r="D261">
        <v>1</v>
      </c>
      <c r="E261">
        <v>1.21133333333333</v>
      </c>
      <c r="F261">
        <v>0.19903333333333301</v>
      </c>
      <c r="G261">
        <v>0</v>
      </c>
      <c r="H261">
        <v>0</v>
      </c>
      <c r="I261">
        <v>0</v>
      </c>
      <c r="J261">
        <v>14.019249115910499</v>
      </c>
      <c r="K261" t="s">
        <v>2</v>
      </c>
      <c r="L261" t="s">
        <v>4</v>
      </c>
      <c r="M261" t="s">
        <v>639</v>
      </c>
      <c r="N261">
        <v>6631.0964644092501</v>
      </c>
      <c r="O261">
        <v>3.34</v>
      </c>
      <c r="P261" s="2">
        <v>6100.6282159660304</v>
      </c>
      <c r="Q261" s="2">
        <v>5899.60748498265</v>
      </c>
      <c r="R261" s="2">
        <v>5828.8509042180503</v>
      </c>
      <c r="S261" s="2">
        <v>7601.4295436531902</v>
      </c>
      <c r="T261" s="2">
        <v>7724.9661732263103</v>
      </c>
      <c r="U261" s="2">
        <v>590.02760116240302</v>
      </c>
      <c r="V261" s="2">
        <v>565.037670851999</v>
      </c>
      <c r="W261" s="2">
        <v>547.531723896519</v>
      </c>
      <c r="X261" s="2">
        <v>595.88400495077997</v>
      </c>
      <c r="Y261" s="2">
        <v>580.00160435743101</v>
      </c>
      <c r="Z261" s="2">
        <v>582.08839554702502</v>
      </c>
      <c r="AA261" s="2">
        <v>569.19944555516497</v>
      </c>
      <c r="AB261" s="2">
        <v>571.22980742516802</v>
      </c>
      <c r="AC261" s="2">
        <v>617.48349357009101</v>
      </c>
      <c r="AD261" s="2">
        <v>414.16460380142797</v>
      </c>
      <c r="AE261" s="2">
        <v>435.748810416661</v>
      </c>
      <c r="AF261" s="2">
        <v>512.80907579096197</v>
      </c>
      <c r="AG261" s="2">
        <v>529.275122583079</v>
      </c>
      <c r="AH261" s="5">
        <f t="shared" si="24"/>
        <v>472.99940314803246</v>
      </c>
      <c r="AI261" s="2">
        <v>539.08970778465198</v>
      </c>
      <c r="AJ261" s="2">
        <v>582.85573083924999</v>
      </c>
      <c r="AK261" s="2">
        <v>595.57349502728096</v>
      </c>
      <c r="AL261" s="2">
        <v>396.101347234169</v>
      </c>
      <c r="AM261" s="5">
        <f t="shared" si="28"/>
        <v>528.40507022133806</v>
      </c>
      <c r="AN261" s="2">
        <v>607.96538907994704</v>
      </c>
      <c r="AO261" s="2">
        <v>575.34980313152403</v>
      </c>
      <c r="AP261" s="2">
        <v>578.63829450572405</v>
      </c>
      <c r="AQ261" s="2">
        <v>561.92022589815895</v>
      </c>
      <c r="AR261" s="5">
        <f t="shared" si="29"/>
        <v>580.96842815383854</v>
      </c>
      <c r="AS261" s="2">
        <v>828.884469002179</v>
      </c>
      <c r="AT261" s="2">
        <v>807.67776573295396</v>
      </c>
      <c r="AU261" s="2">
        <v>598.28018527990503</v>
      </c>
      <c r="AV261" s="2">
        <v>809.90747437683399</v>
      </c>
      <c r="AW261" s="5">
        <f t="shared" si="30"/>
        <v>761.18747359796794</v>
      </c>
      <c r="AX261" s="2">
        <v>1082.5168486534801</v>
      </c>
      <c r="AY261" s="2">
        <v>426.11618325378799</v>
      </c>
      <c r="AZ261" s="2">
        <v>592.81919391644601</v>
      </c>
      <c r="BA261" s="2">
        <v>414.93898327379799</v>
      </c>
      <c r="BB261" s="5">
        <f t="shared" si="25"/>
        <v>629.09780227437795</v>
      </c>
      <c r="BC261" s="2">
        <v>508.44671627927198</v>
      </c>
      <c r="BD261" s="2">
        <v>555.24148731456</v>
      </c>
      <c r="BE261" s="2">
        <v>616.59335173002796</v>
      </c>
      <c r="BF261" s="2">
        <v>779.80323108142704</v>
      </c>
      <c r="BG261" s="5">
        <f t="shared" si="31"/>
        <v>615.02119660132178</v>
      </c>
      <c r="BH261" s="2">
        <v>618.78274768223901</v>
      </c>
      <c r="BI261" s="2">
        <v>838.76368362426501</v>
      </c>
      <c r="BJ261" s="2">
        <v>696.55027951942498</v>
      </c>
      <c r="BK261" s="2">
        <v>628.419340503444</v>
      </c>
      <c r="BL261" s="5">
        <f t="shared" si="26"/>
        <v>695.62901283234328</v>
      </c>
      <c r="BM261" s="2">
        <v>379.42153123686199</v>
      </c>
      <c r="BN261" s="2">
        <v>655.29143476002503</v>
      </c>
      <c r="BO261" s="2">
        <v>611.66284190201702</v>
      </c>
      <c r="BP261" s="2">
        <v>527.89437470888902</v>
      </c>
      <c r="BQ261" s="5">
        <f t="shared" si="27"/>
        <v>543.56754565194819</v>
      </c>
      <c r="BR261" s="3">
        <v>1231.03286659639</v>
      </c>
      <c r="BS261" s="3">
        <v>1196.56343299421</v>
      </c>
      <c r="BT261" s="3">
        <v>1222.4648696745401</v>
      </c>
      <c r="BU261" s="3">
        <v>879.34904150579598</v>
      </c>
      <c r="BV261" s="3">
        <v>949.99842809479605</v>
      </c>
      <c r="BW261" s="3">
        <v>1122.71771122876</v>
      </c>
      <c r="BX261" s="3">
        <v>1063.1313230409601</v>
      </c>
      <c r="BY261" s="3">
        <v>1012.8963002371401</v>
      </c>
      <c r="BZ261" s="3">
        <v>1059.21138443429</v>
      </c>
      <c r="CA261" s="3">
        <v>977.99907958602603</v>
      </c>
      <c r="CB261" s="3">
        <v>940.0420515605</v>
      </c>
      <c r="CC261" s="3">
        <v>893.15650116563404</v>
      </c>
      <c r="CD261" s="3">
        <v>885.80385287172396</v>
      </c>
      <c r="CE261" s="3">
        <v>948.21775389160302</v>
      </c>
      <c r="CF261" s="3">
        <v>768.597692645248</v>
      </c>
      <c r="CG261" s="3">
        <v>716.04157823238199</v>
      </c>
      <c r="CH261" s="3">
        <v>1038.69328475981</v>
      </c>
      <c r="CI261" s="3">
        <v>981.869631211056</v>
      </c>
      <c r="CJ261" s="3">
        <v>766.16891574015597</v>
      </c>
      <c r="CK261" s="3">
        <v>917.83655082241899</v>
      </c>
      <c r="CL261" s="3">
        <v>639.791688492356</v>
      </c>
      <c r="CM261" s="3">
        <v>664.72232223421997</v>
      </c>
      <c r="CN261" s="3">
        <v>1009.60821318641</v>
      </c>
      <c r="CO261" s="3">
        <v>914.90420096811602</v>
      </c>
      <c r="CP261" s="3">
        <v>1030.2111224734999</v>
      </c>
      <c r="CQ261" s="3">
        <v>961.53806795982598</v>
      </c>
      <c r="CR261" s="3">
        <v>1229.1994990374601</v>
      </c>
      <c r="CS261" s="3">
        <v>1053.52900545595</v>
      </c>
      <c r="CT261" s="3">
        <v>949.12655021089301</v>
      </c>
      <c r="CU261" s="3">
        <v>1064.8591033483899</v>
      </c>
      <c r="CV261" s="3">
        <v>1293.86388552072</v>
      </c>
      <c r="CW261" s="3">
        <v>556.97433789448803</v>
      </c>
      <c r="CX261" s="3">
        <v>827.35290202548401</v>
      </c>
      <c r="CY261" s="3">
        <v>683.64633112475701</v>
      </c>
      <c r="CZ261" s="3">
        <v>1082.9932068799501</v>
      </c>
      <c r="DA261" s="3">
        <v>736.81640469703405</v>
      </c>
      <c r="DB261" s="3">
        <v>948.15001425834998</v>
      </c>
      <c r="DC261" s="3">
        <v>1166.88095366114</v>
      </c>
      <c r="DD261" s="3">
        <v>860.89072520348304</v>
      </c>
      <c r="DE261" s="3">
        <v>838.76368362426501</v>
      </c>
      <c r="DF261" s="3">
        <v>810.81792278514899</v>
      </c>
      <c r="DG261" s="3">
        <v>852.94056399392298</v>
      </c>
      <c r="DH261" s="3">
        <v>614.96731102673198</v>
      </c>
      <c r="DI261" s="3">
        <v>1073.2368198065501</v>
      </c>
      <c r="DJ261" s="3">
        <v>1027.1868763990201</v>
      </c>
      <c r="DK261" s="3">
        <v>954.737721495914</v>
      </c>
      <c r="DX261" t="s">
        <v>81</v>
      </c>
      <c r="DZ261" t="s">
        <v>81</v>
      </c>
    </row>
    <row r="262" spans="1:130" x14ac:dyDescent="0.2">
      <c r="A262" t="s">
        <v>640</v>
      </c>
      <c r="C262">
        <v>526.39650207924103</v>
      </c>
      <c r="D262">
        <v>1</v>
      </c>
      <c r="E262">
        <v>1.21133333333333</v>
      </c>
      <c r="F262">
        <v>0.26996666666666702</v>
      </c>
      <c r="G262">
        <v>1</v>
      </c>
      <c r="H262">
        <v>0</v>
      </c>
      <c r="I262">
        <v>0</v>
      </c>
      <c r="J262">
        <v>11.160292920276</v>
      </c>
      <c r="K262" t="s">
        <v>2</v>
      </c>
      <c r="L262" t="s">
        <v>4</v>
      </c>
      <c r="M262" t="s">
        <v>641</v>
      </c>
      <c r="N262">
        <v>9281.1444798034099</v>
      </c>
      <c r="O262">
        <v>2.16</v>
      </c>
      <c r="P262" s="2">
        <v>8308.7464450635307</v>
      </c>
      <c r="Q262" s="2">
        <v>7878.0057534260905</v>
      </c>
      <c r="R262" s="2">
        <v>7992.4599688562803</v>
      </c>
      <c r="S262" s="2">
        <v>11028.8851137499</v>
      </c>
      <c r="T262" s="2">
        <v>11197.625117921199</v>
      </c>
      <c r="U262" s="2">
        <v>954.50712219197806</v>
      </c>
      <c r="V262" s="2">
        <v>929.03829911644505</v>
      </c>
      <c r="W262" s="2">
        <v>952.74946061088394</v>
      </c>
      <c r="X262" s="2">
        <v>971.23896948878098</v>
      </c>
      <c r="Y262" s="2">
        <v>946.01984748284599</v>
      </c>
      <c r="Z262" s="2">
        <v>976.60659214766702</v>
      </c>
      <c r="AA262" s="2">
        <v>947.74279514601596</v>
      </c>
      <c r="AB262" s="2">
        <v>954.95742592181296</v>
      </c>
      <c r="AC262" s="2">
        <v>1000.38313961319</v>
      </c>
      <c r="AD262" s="2">
        <v>748.24772228843301</v>
      </c>
      <c r="AE262" s="2">
        <v>823.026489711473</v>
      </c>
      <c r="AF262" s="2">
        <v>967.43803619965604</v>
      </c>
      <c r="AG262" s="2">
        <v>787.775522723162</v>
      </c>
      <c r="AH262" s="5">
        <f t="shared" ref="AH262:AH325" si="32">AVERAGE(AD262:AG262)</f>
        <v>831.62194273068098</v>
      </c>
      <c r="AI262" s="2">
        <v>927.40320866538104</v>
      </c>
      <c r="AJ262" s="2">
        <v>942.44734453607896</v>
      </c>
      <c r="AK262" s="2">
        <v>1093.32215711969</v>
      </c>
      <c r="AL262" s="2">
        <v>825.49143923264705</v>
      </c>
      <c r="AM262" s="5">
        <f t="shared" si="28"/>
        <v>947.16603738844924</v>
      </c>
      <c r="AN262" s="2">
        <v>943.76935085040998</v>
      </c>
      <c r="AO262" s="2">
        <v>1001.18974954066</v>
      </c>
      <c r="AP262" s="2">
        <v>922.56685166074203</v>
      </c>
      <c r="AQ262" s="2">
        <v>862.11606086744098</v>
      </c>
      <c r="AR262" s="5">
        <f t="shared" si="29"/>
        <v>932.41050322981323</v>
      </c>
      <c r="AS262" s="2">
        <v>1204.8105794476201</v>
      </c>
      <c r="AT262" s="2">
        <v>1194.60177245406</v>
      </c>
      <c r="AU262" s="2">
        <v>958.719226001013</v>
      </c>
      <c r="AV262" s="2">
        <v>1174.81262375043</v>
      </c>
      <c r="AW262" s="5">
        <f t="shared" si="30"/>
        <v>1133.2360504132807</v>
      </c>
      <c r="AX262" s="2">
        <v>1384.44249645533</v>
      </c>
      <c r="AY262" s="2">
        <v>922.24983033936996</v>
      </c>
      <c r="AZ262" s="2">
        <v>933.38946966753497</v>
      </c>
      <c r="BA262" s="2">
        <v>737.69708157288403</v>
      </c>
      <c r="BB262" s="5">
        <f t="shared" ref="BB262:BB325" si="33">AVERAGE(AX262:BA262)</f>
        <v>994.44471950877971</v>
      </c>
      <c r="BC262" s="2">
        <v>798.69917082994698</v>
      </c>
      <c r="BD262" s="2">
        <v>947.47417583978699</v>
      </c>
      <c r="BE262" s="2">
        <v>1011.20194058614</v>
      </c>
      <c r="BF262" s="2">
        <v>1111.4373819402699</v>
      </c>
      <c r="BG262" s="5">
        <f t="shared" si="31"/>
        <v>967.20316729903595</v>
      </c>
      <c r="BH262" s="2">
        <v>1083.5121483869</v>
      </c>
      <c r="BI262" s="2">
        <v>1404.8575067644499</v>
      </c>
      <c r="BJ262" s="2">
        <v>1139.86856844868</v>
      </c>
      <c r="BK262" s="2">
        <v>987.15270393935202</v>
      </c>
      <c r="BL262" s="5">
        <f t="shared" ref="BL262:BL325" si="34">AVERAGE(BH262:BK262)</f>
        <v>1153.8477318848454</v>
      </c>
      <c r="BM262" s="2">
        <v>697.45223976022498</v>
      </c>
      <c r="BN262" s="2">
        <v>1020.48310533611</v>
      </c>
      <c r="BO262" s="2">
        <v>917.57312803435104</v>
      </c>
      <c r="BP262" s="2">
        <v>909.25493164202396</v>
      </c>
      <c r="BQ262" s="5">
        <f t="shared" ref="BQ262:BQ325" si="35">AVERAGE(BM262:BP262)</f>
        <v>886.19085119317754</v>
      </c>
      <c r="BR262" s="3">
        <v>1676.6043745003899</v>
      </c>
      <c r="BS262" s="3">
        <v>1597.82386090308</v>
      </c>
      <c r="BT262" s="3">
        <v>1676.2311636992499</v>
      </c>
      <c r="BU262" s="3">
        <v>1275.84416825268</v>
      </c>
      <c r="BV262" s="3">
        <v>1377.05797305481</v>
      </c>
      <c r="BW262" s="3">
        <v>1816.25749281509</v>
      </c>
      <c r="BX262" s="3">
        <v>1748.00684458099</v>
      </c>
      <c r="BY262" s="3">
        <v>1762.52144229743</v>
      </c>
      <c r="BZ262" s="3">
        <v>1726.42219784657</v>
      </c>
      <c r="CA262" s="3">
        <v>1595.17927736312</v>
      </c>
      <c r="CB262" s="3">
        <v>1577.16812682247</v>
      </c>
      <c r="CC262" s="3">
        <v>1487.1459301790801</v>
      </c>
      <c r="CD262" s="3">
        <v>1480.8487866257201</v>
      </c>
      <c r="CE262" s="3">
        <v>1536.20471405747</v>
      </c>
      <c r="CF262" s="3">
        <v>1388.58190101075</v>
      </c>
      <c r="CG262" s="3">
        <v>1352.4332655241301</v>
      </c>
      <c r="CH262" s="3">
        <v>1959.54291579547</v>
      </c>
      <c r="CI262" s="3">
        <v>1461.4192675414799</v>
      </c>
      <c r="CJ262" s="3">
        <v>1318.0505963600001</v>
      </c>
      <c r="CK262" s="3">
        <v>1484.0938748173901</v>
      </c>
      <c r="CL262" s="3">
        <v>1174.4955657196799</v>
      </c>
      <c r="CM262" s="3">
        <v>1385.3085587886101</v>
      </c>
      <c r="CN262" s="3">
        <v>1567.2558094370199</v>
      </c>
      <c r="CO262" s="3">
        <v>1592.06225992498</v>
      </c>
      <c r="CP262" s="3">
        <v>1642.5436076921401</v>
      </c>
      <c r="CQ262" s="3">
        <v>1475.22259089114</v>
      </c>
      <c r="CR262" s="3">
        <v>1786.6815172382701</v>
      </c>
      <c r="CS262" s="3">
        <v>1558.22986671835</v>
      </c>
      <c r="CT262" s="3">
        <v>1520.9359995258401</v>
      </c>
      <c r="CU262" s="3">
        <v>1544.6331299656399</v>
      </c>
      <c r="CV262" s="3">
        <v>1654.7365059230401</v>
      </c>
      <c r="CW262" s="3">
        <v>1205.46815355436</v>
      </c>
      <c r="CX262" s="3">
        <v>1302.6610716627799</v>
      </c>
      <c r="CY262" s="3">
        <v>1215.41702184671</v>
      </c>
      <c r="CZ262" s="3">
        <v>1701.23190622471</v>
      </c>
      <c r="DA262" s="3">
        <v>1257.31691837728</v>
      </c>
      <c r="DB262" s="3">
        <v>1554.9488681555199</v>
      </c>
      <c r="DC262" s="3">
        <v>1663.1312368051399</v>
      </c>
      <c r="DD262" s="3">
        <v>1507.45243413055</v>
      </c>
      <c r="DE262" s="3">
        <v>1404.8575067644499</v>
      </c>
      <c r="DF262" s="3">
        <v>1326.8616668351599</v>
      </c>
      <c r="DG262" s="3">
        <v>1339.8419332091601</v>
      </c>
      <c r="DH262" s="3">
        <v>1130.432232079</v>
      </c>
      <c r="DI262" s="3">
        <v>1671.34802095852</v>
      </c>
      <c r="DJ262" s="3">
        <v>1540.91275566526</v>
      </c>
      <c r="DK262" s="3">
        <v>1644.4577235238601</v>
      </c>
      <c r="DM262" t="s">
        <v>81</v>
      </c>
      <c r="DQ262" t="s">
        <v>81</v>
      </c>
    </row>
    <row r="263" spans="1:130" x14ac:dyDescent="0.2">
      <c r="A263" t="s">
        <v>642</v>
      </c>
      <c r="C263">
        <v>316.32016154375401</v>
      </c>
      <c r="D263">
        <v>1</v>
      </c>
      <c r="E263">
        <v>1.2008666666666701</v>
      </c>
      <c r="F263">
        <v>0.3014</v>
      </c>
      <c r="G263">
        <v>0</v>
      </c>
      <c r="H263">
        <v>0</v>
      </c>
      <c r="I263">
        <v>0</v>
      </c>
      <c r="J263">
        <v>13.613236844497999</v>
      </c>
      <c r="K263" t="s">
        <v>2</v>
      </c>
      <c r="L263" t="s">
        <v>11</v>
      </c>
      <c r="M263" t="s">
        <v>643</v>
      </c>
      <c r="N263">
        <v>8375.6921561429699</v>
      </c>
      <c r="O263">
        <v>2.63</v>
      </c>
      <c r="P263" s="2">
        <v>7663.4407194974901</v>
      </c>
      <c r="Q263" s="2">
        <v>7249.4608189413402</v>
      </c>
      <c r="R263" s="2">
        <v>7199.9055132231197</v>
      </c>
      <c r="S263" s="2">
        <v>9921.0815549660092</v>
      </c>
      <c r="T263" s="2">
        <v>9844.5721740868994</v>
      </c>
      <c r="U263" s="2">
        <v>747.22840735410898</v>
      </c>
      <c r="V263" s="2">
        <v>729.98453267926095</v>
      </c>
      <c r="W263" s="2">
        <v>719.72312390856598</v>
      </c>
      <c r="X263" s="2">
        <v>721.38877971822001</v>
      </c>
      <c r="Y263" s="2">
        <v>726.46980843355095</v>
      </c>
      <c r="Z263" s="2">
        <v>735.09247048377995</v>
      </c>
      <c r="AA263" s="2">
        <v>713.49363691543203</v>
      </c>
      <c r="AB263" s="2">
        <v>745.68988157820104</v>
      </c>
      <c r="AC263" s="2">
        <v>776.75142366728505</v>
      </c>
      <c r="AD263" s="2">
        <v>615.23734560872197</v>
      </c>
      <c r="AE263" s="2">
        <v>740.37518096381996</v>
      </c>
      <c r="AF263" s="2">
        <v>544.50251910614304</v>
      </c>
      <c r="AG263" s="2">
        <v>579.13930205880195</v>
      </c>
      <c r="AH263" s="5">
        <f t="shared" si="32"/>
        <v>619.81358693437176</v>
      </c>
      <c r="AI263" s="2">
        <v>663.42393167565206</v>
      </c>
      <c r="AJ263" s="2">
        <v>592.839952741003</v>
      </c>
      <c r="AK263" s="2">
        <v>772.83893877591504</v>
      </c>
      <c r="AL263" s="2">
        <v>682.69652854802905</v>
      </c>
      <c r="AM263" s="5">
        <f t="shared" ref="AM263:AM326" si="36">AVERAGE(AI263:AL263)</f>
        <v>677.94983793514973</v>
      </c>
      <c r="AN263" s="2">
        <v>676.11916102921498</v>
      </c>
      <c r="AO263" s="2">
        <v>760.52451163008504</v>
      </c>
      <c r="AP263" s="2">
        <v>691.79370027785501</v>
      </c>
      <c r="AQ263" s="2">
        <v>608.95687969485095</v>
      </c>
      <c r="AR263" s="5">
        <f t="shared" ref="AR263:AR326" si="37">AVERAGE(AN263:AQ263)</f>
        <v>684.34856315800153</v>
      </c>
      <c r="AS263" s="2">
        <v>825.16822205658798</v>
      </c>
      <c r="AT263" s="2">
        <v>781.55888682973296</v>
      </c>
      <c r="AU263" s="2">
        <v>730.86570640779598</v>
      </c>
      <c r="AV263" s="2">
        <v>696.42704046584697</v>
      </c>
      <c r="AW263" s="5">
        <f t="shared" ref="AW263:AW326" si="38">AVERAGE(AS263:AV263)</f>
        <v>758.50496393999094</v>
      </c>
      <c r="AX263" s="2">
        <v>1140.89382235929</v>
      </c>
      <c r="AY263" s="2">
        <v>841.37784197446797</v>
      </c>
      <c r="AZ263" s="2">
        <v>656.96393844303896</v>
      </c>
      <c r="BA263" s="2">
        <v>522.34885916568601</v>
      </c>
      <c r="BB263" s="5">
        <f t="shared" si="33"/>
        <v>790.39611548562073</v>
      </c>
      <c r="BC263" s="2">
        <v>644.74877092677605</v>
      </c>
      <c r="BD263" s="2">
        <v>846.55015918780703</v>
      </c>
      <c r="BE263" s="2">
        <v>655.31818884690495</v>
      </c>
      <c r="BF263" s="2">
        <v>768.14146133734096</v>
      </c>
      <c r="BG263" s="5">
        <f t="shared" ref="BG263:BG326" si="39">AVERAGE(BC263:BF263)</f>
        <v>728.68964507470719</v>
      </c>
      <c r="BH263" s="2">
        <v>818.06397327654304</v>
      </c>
      <c r="BI263" s="2">
        <v>1112.0857835326799</v>
      </c>
      <c r="BJ263" s="2">
        <v>764.71165028082396</v>
      </c>
      <c r="BK263" s="2">
        <v>812.20727623919595</v>
      </c>
      <c r="BL263" s="5">
        <f t="shared" si="34"/>
        <v>876.76717083231063</v>
      </c>
      <c r="BM263" s="2">
        <v>689.57676078793202</v>
      </c>
      <c r="BN263" s="2">
        <v>605.75018164495395</v>
      </c>
      <c r="BO263" s="2">
        <v>542.87717311086601</v>
      </c>
      <c r="BP263" s="2">
        <v>622.83942665484597</v>
      </c>
      <c r="BQ263" s="5">
        <f t="shared" si="35"/>
        <v>615.2608855496494</v>
      </c>
      <c r="BR263" s="3">
        <v>1546.38949677753</v>
      </c>
      <c r="BS263" s="3">
        <v>1470.3418400207399</v>
      </c>
      <c r="BT263" s="3">
        <v>1510.0114412811499</v>
      </c>
      <c r="BU263" s="3">
        <v>1147.6911686097701</v>
      </c>
      <c r="BV263" s="3">
        <v>1210.6626593475901</v>
      </c>
      <c r="BW263" s="3">
        <v>1421.8429199192799</v>
      </c>
      <c r="BX263" s="3">
        <v>1373.48262259494</v>
      </c>
      <c r="BY263" s="3">
        <v>1331.4386319282501</v>
      </c>
      <c r="BZ263" s="3">
        <v>1282.30192744276</v>
      </c>
      <c r="CA263" s="3">
        <v>1224.9738598260899</v>
      </c>
      <c r="CB263" s="3">
        <v>1187.1355610703299</v>
      </c>
      <c r="CC263" s="3">
        <v>1119.5750194903701</v>
      </c>
      <c r="CD263" s="3">
        <v>1156.3384150536699</v>
      </c>
      <c r="CE263" s="3">
        <v>1192.79219274919</v>
      </c>
      <c r="CF263" s="3">
        <v>1141.74412763378</v>
      </c>
      <c r="CG263" s="3">
        <v>1216.6170059179301</v>
      </c>
      <c r="CH263" s="3">
        <v>1102.88826159718</v>
      </c>
      <c r="CI263" s="3">
        <v>1074.37373998822</v>
      </c>
      <c r="CJ263" s="3">
        <v>942.87608735251899</v>
      </c>
      <c r="CK263" s="3">
        <v>933.55893855592399</v>
      </c>
      <c r="CL263" s="3">
        <v>830.21815728961201</v>
      </c>
      <c r="CM263" s="3">
        <v>1145.67553230109</v>
      </c>
      <c r="CN263" s="3">
        <v>1122.7867084684301</v>
      </c>
      <c r="CO263" s="3">
        <v>1209.36353300625</v>
      </c>
      <c r="CP263" s="3">
        <v>1231.67369192551</v>
      </c>
      <c r="CQ263" s="3">
        <v>1042.02553064668</v>
      </c>
      <c r="CR263" s="3">
        <v>1223.68846697612</v>
      </c>
      <c r="CS263" s="3">
        <v>1019.45972971011</v>
      </c>
      <c r="CT263" s="3">
        <v>1159.46351501803</v>
      </c>
      <c r="CU263" s="3">
        <v>915.65604383221898</v>
      </c>
      <c r="CV263" s="3">
        <v>1363.63818798805</v>
      </c>
      <c r="CW263" s="3">
        <v>1099.7607809082399</v>
      </c>
      <c r="CX263" s="3">
        <v>916.87486939491305</v>
      </c>
      <c r="CY263" s="3">
        <v>860.61299499591496</v>
      </c>
      <c r="CZ263" s="3">
        <v>1373.3170393303701</v>
      </c>
      <c r="DA263" s="3">
        <v>1123.38875775522</v>
      </c>
      <c r="DB263" s="3">
        <v>1007.69810176448</v>
      </c>
      <c r="DC263" s="3">
        <v>1149.43052968497</v>
      </c>
      <c r="DD263" s="3">
        <v>1138.1437020583201</v>
      </c>
      <c r="DE263" s="3">
        <v>1112.0857835326799</v>
      </c>
      <c r="DF263" s="3">
        <v>890.16102647764399</v>
      </c>
      <c r="DG263" s="3">
        <v>1102.39212516985</v>
      </c>
      <c r="DH263" s="3">
        <v>1117.6676372209999</v>
      </c>
      <c r="DI263" s="3">
        <v>992.09811705222501</v>
      </c>
      <c r="DJ263" s="3">
        <v>911.67268880035795</v>
      </c>
      <c r="DK263" s="3">
        <v>1126.45317614947</v>
      </c>
      <c r="DQ263" t="s">
        <v>81</v>
      </c>
    </row>
    <row r="264" spans="1:130" x14ac:dyDescent="0.2">
      <c r="A264" t="s">
        <v>644</v>
      </c>
      <c r="C264">
        <v>335.278662633858</v>
      </c>
      <c r="D264">
        <v>1</v>
      </c>
      <c r="E264">
        <v>1.19038333333333</v>
      </c>
      <c r="F264">
        <v>0.249033333333333</v>
      </c>
      <c r="G264">
        <v>0</v>
      </c>
      <c r="H264">
        <v>0</v>
      </c>
      <c r="I264">
        <v>0</v>
      </c>
      <c r="J264">
        <v>10.2138897825574</v>
      </c>
      <c r="K264" t="s">
        <v>2</v>
      </c>
      <c r="L264" t="s">
        <v>11</v>
      </c>
      <c r="M264" t="s">
        <v>645</v>
      </c>
      <c r="N264">
        <v>3514.8256989404299</v>
      </c>
      <c r="O264">
        <v>2.88</v>
      </c>
      <c r="P264" s="2">
        <v>3059.0923283542502</v>
      </c>
      <c r="Q264" s="2">
        <v>3118.04344079149</v>
      </c>
      <c r="R264" s="2">
        <v>3007.6143962353099</v>
      </c>
      <c r="S264" s="2">
        <v>4232.9602218241698</v>
      </c>
      <c r="T264" s="2">
        <v>4156.4181074969501</v>
      </c>
      <c r="U264" s="2">
        <v>374.526130442338</v>
      </c>
      <c r="V264" s="2">
        <v>357.05289274012603</v>
      </c>
      <c r="W264" s="2">
        <v>371.53441646355702</v>
      </c>
      <c r="X264" s="2">
        <v>373.59214908055401</v>
      </c>
      <c r="Y264" s="2">
        <v>373.87090495644702</v>
      </c>
      <c r="Z264" s="2">
        <v>383.96176450411298</v>
      </c>
      <c r="AA264" s="2">
        <v>354.93696539656401</v>
      </c>
      <c r="AB264" s="2">
        <v>380.86295454768799</v>
      </c>
      <c r="AC264" s="2">
        <v>385.553960815067</v>
      </c>
      <c r="AD264" s="2">
        <v>284.97282456378599</v>
      </c>
      <c r="AE264" s="2">
        <v>364.67876757983601</v>
      </c>
      <c r="AF264" s="2">
        <v>739.83945261680196</v>
      </c>
      <c r="AG264" s="2">
        <v>294.05025897687199</v>
      </c>
      <c r="AH264" s="5">
        <f t="shared" si="32"/>
        <v>420.88532593432399</v>
      </c>
      <c r="AI264" s="2">
        <v>391.74855082900899</v>
      </c>
      <c r="AJ264" s="2">
        <v>404.53072085452499</v>
      </c>
      <c r="AK264" s="2">
        <v>522.46556059127204</v>
      </c>
      <c r="AL264" s="2">
        <v>341.39481025885101</v>
      </c>
      <c r="AM264" s="5">
        <f t="shared" si="36"/>
        <v>415.03491063341426</v>
      </c>
      <c r="AN264" s="2">
        <v>399.64123286838498</v>
      </c>
      <c r="AO264" s="2">
        <v>575.58862991920796</v>
      </c>
      <c r="AP264" s="2">
        <v>349.74424818572697</v>
      </c>
      <c r="AQ264" s="2">
        <v>336.68085608383097</v>
      </c>
      <c r="AR264" s="5">
        <f t="shared" si="37"/>
        <v>415.41374176428775</v>
      </c>
      <c r="AS264" s="2">
        <v>486.57001227608703</v>
      </c>
      <c r="AT264" s="2">
        <v>523.88751294907604</v>
      </c>
      <c r="AU264" s="2">
        <v>375.66502782268299</v>
      </c>
      <c r="AV264" s="2">
        <v>412.92921379320302</v>
      </c>
      <c r="AW264" s="5">
        <f t="shared" si="38"/>
        <v>449.76294171026223</v>
      </c>
      <c r="AX264" s="2">
        <v>461.71666426270002</v>
      </c>
      <c r="AY264" s="2">
        <v>401.34663803537097</v>
      </c>
      <c r="AZ264" s="2">
        <v>286.17316105624298</v>
      </c>
      <c r="BA264" s="2">
        <v>326.73709436133203</v>
      </c>
      <c r="BB264" s="5">
        <f t="shared" si="33"/>
        <v>368.99338942891148</v>
      </c>
      <c r="BC264" s="2">
        <v>342.59508952100401</v>
      </c>
      <c r="BD264" s="2">
        <v>383.129141332308</v>
      </c>
      <c r="BE264" s="2">
        <v>420.55202997363102</v>
      </c>
      <c r="BF264" s="2">
        <v>402.58524707587799</v>
      </c>
      <c r="BG264" s="5">
        <f t="shared" si="39"/>
        <v>387.21537697570528</v>
      </c>
      <c r="BH264" s="2">
        <v>468.00875286345803</v>
      </c>
      <c r="BI264" s="2">
        <v>588.35220931129902</v>
      </c>
      <c r="BJ264" s="2">
        <v>411.78574996937999</v>
      </c>
      <c r="BK264" s="2">
        <v>357.91236568216902</v>
      </c>
      <c r="BL264" s="5">
        <f t="shared" si="34"/>
        <v>456.51476945657657</v>
      </c>
      <c r="BM264" s="2">
        <v>302.97746848782998</v>
      </c>
      <c r="BN264" s="2">
        <v>402.623616517188</v>
      </c>
      <c r="BO264" s="2">
        <v>309.454997645628</v>
      </c>
      <c r="BP264" s="2">
        <v>361.432512298875</v>
      </c>
      <c r="BQ264" s="5">
        <f t="shared" si="35"/>
        <v>344.12214873738026</v>
      </c>
      <c r="BR264" s="3">
        <v>617.287771823453</v>
      </c>
      <c r="BS264" s="3">
        <v>632.40423591494698</v>
      </c>
      <c r="BT264" s="3">
        <v>630.77663185112499</v>
      </c>
      <c r="BU264" s="3">
        <v>489.67756557069401</v>
      </c>
      <c r="BV264" s="3">
        <v>511.14666136819199</v>
      </c>
      <c r="BW264" s="3">
        <v>712.65669459732396</v>
      </c>
      <c r="BX264" s="3">
        <v>671.80319797445998</v>
      </c>
      <c r="BY264" s="3">
        <v>687.31329970904903</v>
      </c>
      <c r="BZ264" s="3">
        <v>664.07732738871096</v>
      </c>
      <c r="CA264" s="3">
        <v>630.42136122448903</v>
      </c>
      <c r="CB264" s="3">
        <v>620.07799431568696</v>
      </c>
      <c r="CC264" s="3">
        <v>556.94758774535501</v>
      </c>
      <c r="CD264" s="3">
        <v>590.60271044880005</v>
      </c>
      <c r="CE264" s="3">
        <v>592.06296935057298</v>
      </c>
      <c r="CF264" s="3">
        <v>528.84638961406495</v>
      </c>
      <c r="CG264" s="3">
        <v>599.25616328365697</v>
      </c>
      <c r="CH264" s="3">
        <v>1498.5426497145299</v>
      </c>
      <c r="CI264" s="3">
        <v>545.49894189258305</v>
      </c>
      <c r="CJ264" s="3">
        <v>556.76366678352099</v>
      </c>
      <c r="CK264" s="3">
        <v>637.02398704427503</v>
      </c>
      <c r="CL264" s="3">
        <v>561.25587518713098</v>
      </c>
      <c r="CM264" s="3">
        <v>572.91587786449895</v>
      </c>
      <c r="CN264" s="3">
        <v>663.65796191534105</v>
      </c>
      <c r="CO264" s="3">
        <v>915.28397624598597</v>
      </c>
      <c r="CP264" s="3">
        <v>622.68677673648904</v>
      </c>
      <c r="CQ264" s="3">
        <v>576.11640399749501</v>
      </c>
      <c r="CR264" s="3">
        <v>721.56209665311405</v>
      </c>
      <c r="CS264" s="3">
        <v>683.35506300233601</v>
      </c>
      <c r="CT264" s="3">
        <v>595.96433354283397</v>
      </c>
      <c r="CU264" s="3">
        <v>542.91563698003097</v>
      </c>
      <c r="CV264" s="3">
        <v>551.86071050597604</v>
      </c>
      <c r="CW264" s="3">
        <v>524.59818887656104</v>
      </c>
      <c r="CX264" s="3">
        <v>399.39023181334301</v>
      </c>
      <c r="CY264" s="3">
        <v>538.32641618802802</v>
      </c>
      <c r="CZ264" s="3">
        <v>729.72868696409</v>
      </c>
      <c r="DA264" s="3">
        <v>508.41992700592999</v>
      </c>
      <c r="DB264" s="3">
        <v>646.69268991804597</v>
      </c>
      <c r="DC264" s="3">
        <v>602.41999303635998</v>
      </c>
      <c r="DD264" s="3">
        <v>651.12415652076595</v>
      </c>
      <c r="DE264" s="3">
        <v>588.35220931129902</v>
      </c>
      <c r="DF264" s="3">
        <v>479.33835681331601</v>
      </c>
      <c r="DG264" s="3">
        <v>485.78704595689601</v>
      </c>
      <c r="DH264" s="3">
        <v>491.066594165769</v>
      </c>
      <c r="DI264" s="3">
        <v>659.41727123011196</v>
      </c>
      <c r="DJ264" s="3">
        <v>519.67863771034501</v>
      </c>
      <c r="DK264" s="3">
        <v>653.67859518689704</v>
      </c>
    </row>
    <row r="265" spans="1:130" x14ac:dyDescent="0.2">
      <c r="A265" t="s">
        <v>646</v>
      </c>
      <c r="C265">
        <v>570.42121141604503</v>
      </c>
      <c r="D265">
        <v>1</v>
      </c>
      <c r="E265">
        <v>1.19038333333333</v>
      </c>
      <c r="F265">
        <v>0.25950000000000001</v>
      </c>
      <c r="G265">
        <v>0</v>
      </c>
      <c r="H265">
        <v>0</v>
      </c>
      <c r="I265">
        <v>0</v>
      </c>
      <c r="J265">
        <v>11.0034287589566</v>
      </c>
      <c r="K265" t="s">
        <v>2</v>
      </c>
      <c r="L265" t="s">
        <v>4</v>
      </c>
      <c r="M265" t="s">
        <v>647</v>
      </c>
      <c r="N265">
        <v>12568.3948358539</v>
      </c>
      <c r="O265">
        <v>2.5</v>
      </c>
      <c r="P265" s="2">
        <v>11408.5026431113</v>
      </c>
      <c r="Q265" s="2">
        <v>10923.9983376771</v>
      </c>
      <c r="R265" s="2">
        <v>10311.004817683401</v>
      </c>
      <c r="S265" s="2">
        <v>15500.4140574271</v>
      </c>
      <c r="T265" s="2">
        <v>14698.054323370399</v>
      </c>
      <c r="U265" s="2">
        <v>1306.96107793494</v>
      </c>
      <c r="V265" s="2">
        <v>1273.5916102459501</v>
      </c>
      <c r="W265" s="2">
        <v>1268.86608794578</v>
      </c>
      <c r="X265" s="2">
        <v>1305.48112625922</v>
      </c>
      <c r="Y265" s="2">
        <v>1294.8282002242699</v>
      </c>
      <c r="Z265" s="2">
        <v>1368.0804166101</v>
      </c>
      <c r="AA265" s="2">
        <v>1292.7304286276301</v>
      </c>
      <c r="AB265" s="2">
        <v>1312.15505908672</v>
      </c>
      <c r="AC265" s="2">
        <v>1350.7640037927599</v>
      </c>
      <c r="AD265" s="2">
        <v>1010.8908723984</v>
      </c>
      <c r="AE265" s="2">
        <v>1126.35604432116</v>
      </c>
      <c r="AF265" s="2">
        <v>1360.5997054720399</v>
      </c>
      <c r="AG265" s="2">
        <v>1071.05462165875</v>
      </c>
      <c r="AH265" s="5">
        <f t="shared" si="32"/>
        <v>1142.2253109625874</v>
      </c>
      <c r="AI265" s="2">
        <v>1298.28378820118</v>
      </c>
      <c r="AJ265" s="2">
        <v>1296.30636806387</v>
      </c>
      <c r="AK265" s="2">
        <v>1445.28581687464</v>
      </c>
      <c r="AL265" s="2">
        <v>1051.91044103831</v>
      </c>
      <c r="AM265" s="5">
        <f t="shared" si="36"/>
        <v>1272.9466035444998</v>
      </c>
      <c r="AN265" s="2">
        <v>1269.7998759126599</v>
      </c>
      <c r="AO265" s="2">
        <v>1320.59768512189</v>
      </c>
      <c r="AP265" s="2">
        <v>1259.5289267814101</v>
      </c>
      <c r="AQ265" s="2">
        <v>1174.72156947392</v>
      </c>
      <c r="AR265" s="5">
        <f t="shared" si="37"/>
        <v>1256.16201432247</v>
      </c>
      <c r="AS265" s="2">
        <v>1648.58604358205</v>
      </c>
      <c r="AT265" s="2">
        <v>1672.77084276492</v>
      </c>
      <c r="AU265" s="2">
        <v>1299.26010575174</v>
      </c>
      <c r="AV265" s="2">
        <v>1646.7056477214701</v>
      </c>
      <c r="AW265" s="5">
        <f t="shared" si="38"/>
        <v>1566.8306599550451</v>
      </c>
      <c r="AX265" s="2">
        <v>1999.3397930481599</v>
      </c>
      <c r="AY265" s="2">
        <v>1162.1438591348401</v>
      </c>
      <c r="AZ265" s="2">
        <v>1295.9860433487499</v>
      </c>
      <c r="BA265" s="2">
        <v>983.74196485464802</v>
      </c>
      <c r="BB265" s="5">
        <f t="shared" si="33"/>
        <v>1360.3029150965997</v>
      </c>
      <c r="BC265" s="2">
        <v>1134.6665696452501</v>
      </c>
      <c r="BD265" s="2">
        <v>1275.00062144396</v>
      </c>
      <c r="BE265" s="2">
        <v>1443.1709783382</v>
      </c>
      <c r="BF265" s="2">
        <v>1539.11031497153</v>
      </c>
      <c r="BG265" s="5">
        <f t="shared" si="39"/>
        <v>1347.9871210997351</v>
      </c>
      <c r="BH265" s="2">
        <v>1434.9770503116399</v>
      </c>
      <c r="BI265" s="2">
        <v>1753.9963574579001</v>
      </c>
      <c r="BJ265" s="2">
        <v>1508.0429103998099</v>
      </c>
      <c r="BK265" s="2">
        <v>1386.01782559756</v>
      </c>
      <c r="BL265" s="5">
        <f t="shared" si="34"/>
        <v>1520.7585359417274</v>
      </c>
      <c r="BM265" s="2">
        <v>956.40407477213296</v>
      </c>
      <c r="BN265" s="2">
        <v>1409.97159041078</v>
      </c>
      <c r="BO265" s="2">
        <v>1286.8803117319801</v>
      </c>
      <c r="BP265" s="2">
        <v>1241.6021199465899</v>
      </c>
      <c r="BQ265" s="5">
        <f t="shared" si="35"/>
        <v>1223.7145242153706</v>
      </c>
      <c r="BR265" s="3">
        <v>2302.0976225967102</v>
      </c>
      <c r="BS265" s="3">
        <v>2215.61468050657</v>
      </c>
      <c r="BT265" s="3">
        <v>2162.4916073151498</v>
      </c>
      <c r="BU265" s="3">
        <v>1793.1198554253599</v>
      </c>
      <c r="BV265" s="3">
        <v>1807.53264029144</v>
      </c>
      <c r="BW265" s="3">
        <v>2486.91475990851</v>
      </c>
      <c r="BX265" s="3">
        <v>2396.2917933825702</v>
      </c>
      <c r="BY265" s="3">
        <v>2347.3156163998801</v>
      </c>
      <c r="BZ265" s="3">
        <v>2320.5530935707602</v>
      </c>
      <c r="CA265" s="3">
        <v>2183.3401468678899</v>
      </c>
      <c r="CB265" s="3">
        <v>2209.3777016827798</v>
      </c>
      <c r="CC265" s="3">
        <v>2028.4815728470401</v>
      </c>
      <c r="CD265" s="3">
        <v>2034.7537747431099</v>
      </c>
      <c r="CE265" s="3">
        <v>2074.2553008319601</v>
      </c>
      <c r="CF265" s="3">
        <v>1875.9893648807999</v>
      </c>
      <c r="CG265" s="3">
        <v>1850.8777083203399</v>
      </c>
      <c r="CH265" s="3">
        <v>2755.8907282211799</v>
      </c>
      <c r="CI265" s="3">
        <v>1986.9363994335399</v>
      </c>
      <c r="CJ265" s="3">
        <v>1845.15613628905</v>
      </c>
      <c r="CK265" s="3">
        <v>2041.32395500289</v>
      </c>
      <c r="CL265" s="3">
        <v>1552.59067244072</v>
      </c>
      <c r="CM265" s="3">
        <v>1765.2763769471301</v>
      </c>
      <c r="CN265" s="3">
        <v>2108.6733009005602</v>
      </c>
      <c r="CO265" s="3">
        <v>2099.9752903897202</v>
      </c>
      <c r="CP265" s="3">
        <v>2242.4729261234302</v>
      </c>
      <c r="CQ265" s="3">
        <v>2010.14210958017</v>
      </c>
      <c r="CR265" s="3">
        <v>2444.78116634355</v>
      </c>
      <c r="CS265" s="3">
        <v>2181.9501255362202</v>
      </c>
      <c r="CT265" s="3">
        <v>2061.1785119071801</v>
      </c>
      <c r="CU265" s="3">
        <v>2165.0738571842599</v>
      </c>
      <c r="CV265" s="3">
        <v>2389.68433269859</v>
      </c>
      <c r="CW265" s="3">
        <v>1519.0324421315399</v>
      </c>
      <c r="CX265" s="3">
        <v>1808.70967902608</v>
      </c>
      <c r="CY265" s="3">
        <v>1620.79633911516</v>
      </c>
      <c r="CZ265" s="3">
        <v>2416.8435898101602</v>
      </c>
      <c r="DA265" s="3">
        <v>1691.95097149973</v>
      </c>
      <c r="DB265" s="3">
        <v>2219.1977578890901</v>
      </c>
      <c r="DC265" s="3">
        <v>2303.0919090102302</v>
      </c>
      <c r="DD265" s="3">
        <v>1996.43322009282</v>
      </c>
      <c r="DE265" s="3">
        <v>1753.9963574579001</v>
      </c>
      <c r="DF265" s="3">
        <v>1755.43425368354</v>
      </c>
      <c r="DG265" s="3">
        <v>1881.2133072221</v>
      </c>
      <c r="DH265" s="3">
        <v>1550.14197586604</v>
      </c>
      <c r="DI265" s="3">
        <v>2309.2525637302301</v>
      </c>
      <c r="DJ265" s="3">
        <v>2161.10326989444</v>
      </c>
      <c r="DK265" s="3">
        <v>2245.5332653544701</v>
      </c>
    </row>
    <row r="266" spans="1:130" x14ac:dyDescent="0.2">
      <c r="A266" t="s">
        <v>648</v>
      </c>
      <c r="C266">
        <v>614.44658501696597</v>
      </c>
      <c r="D266">
        <v>1</v>
      </c>
      <c r="E266">
        <v>1.16943333333333</v>
      </c>
      <c r="F266">
        <v>0.228083333333333</v>
      </c>
      <c r="G266">
        <v>0</v>
      </c>
      <c r="H266">
        <v>0</v>
      </c>
      <c r="I266">
        <v>0</v>
      </c>
      <c r="J266">
        <v>11.4292406987944</v>
      </c>
      <c r="K266" t="s">
        <v>2</v>
      </c>
      <c r="L266" t="s">
        <v>4</v>
      </c>
      <c r="M266" t="s">
        <v>649</v>
      </c>
      <c r="N266">
        <v>12246.7814046643</v>
      </c>
      <c r="O266">
        <v>3.04</v>
      </c>
      <c r="P266" s="2">
        <v>11006.732830483301</v>
      </c>
      <c r="Q266" s="2">
        <v>10576.021320347299</v>
      </c>
      <c r="R266" s="2">
        <v>10370.5802945428</v>
      </c>
      <c r="S266" s="2">
        <v>15019.2542727366</v>
      </c>
      <c r="T266" s="2">
        <v>14261.3183052112</v>
      </c>
      <c r="U266" s="2">
        <v>1168.4078615953699</v>
      </c>
      <c r="V266" s="2">
        <v>1183.27577898751</v>
      </c>
      <c r="W266" s="2">
        <v>1182.8124941383501</v>
      </c>
      <c r="X266" s="2">
        <v>1217.7181416390299</v>
      </c>
      <c r="Y266" s="2">
        <v>1221.9587504323099</v>
      </c>
      <c r="Z266" s="2">
        <v>1277.7459332712001</v>
      </c>
      <c r="AA266" s="2">
        <v>1209.7847999227799</v>
      </c>
      <c r="AB266" s="2">
        <v>1261.65309880054</v>
      </c>
      <c r="AC266" s="2">
        <v>1241.12351310176</v>
      </c>
      <c r="AD266" s="2">
        <v>929.65431432712501</v>
      </c>
      <c r="AE266" s="2">
        <v>1052.46100491315</v>
      </c>
      <c r="AF266" s="2">
        <v>1269.105826172</v>
      </c>
      <c r="AG266" s="2">
        <v>1034.9013459816299</v>
      </c>
      <c r="AH266" s="5">
        <f t="shared" si="32"/>
        <v>1071.5306228484762</v>
      </c>
      <c r="AI266" s="2">
        <v>1151.3241063113301</v>
      </c>
      <c r="AJ266" s="2">
        <v>1184.2357751740501</v>
      </c>
      <c r="AK266" s="2">
        <v>1285.2783466855401</v>
      </c>
      <c r="AL266" s="2">
        <v>891.21325922302901</v>
      </c>
      <c r="AM266" s="5">
        <f t="shared" si="36"/>
        <v>1128.0128718484873</v>
      </c>
      <c r="AN266" s="2">
        <v>1222.9042649047699</v>
      </c>
      <c r="AO266" s="2">
        <v>1337.42789131216</v>
      </c>
      <c r="AP266" s="2">
        <v>1216.2207145587299</v>
      </c>
      <c r="AQ266" s="2">
        <v>1140.62553254869</v>
      </c>
      <c r="AR266" s="5">
        <f t="shared" si="37"/>
        <v>1229.2946008310873</v>
      </c>
      <c r="AS266" s="2">
        <v>1539.7692157921199</v>
      </c>
      <c r="AT266" s="2">
        <v>1517.4550121636501</v>
      </c>
      <c r="AU266" s="2">
        <v>1173.26105666474</v>
      </c>
      <c r="AV266" s="2">
        <v>1490.7992025956901</v>
      </c>
      <c r="AW266" s="5">
        <f t="shared" si="38"/>
        <v>1430.3211218040501</v>
      </c>
      <c r="AX266" s="2">
        <v>1952.09887199475</v>
      </c>
      <c r="AY266" s="2">
        <v>1117.5407276032499</v>
      </c>
      <c r="AZ266" s="2">
        <v>1231.8137531011901</v>
      </c>
      <c r="BA266" s="2">
        <v>943.98546932951399</v>
      </c>
      <c r="BB266" s="5">
        <f t="shared" si="33"/>
        <v>1311.3597055071759</v>
      </c>
      <c r="BC266" s="2">
        <v>1040.1581269580299</v>
      </c>
      <c r="BD266" s="2">
        <v>1213.57778627261</v>
      </c>
      <c r="BE266" s="2">
        <v>1292.23256235396</v>
      </c>
      <c r="BF266" s="2">
        <v>1482.0725321883299</v>
      </c>
      <c r="BG266" s="5">
        <f t="shared" si="39"/>
        <v>1257.0102519432326</v>
      </c>
      <c r="BH266" s="2">
        <v>1281.5903698899599</v>
      </c>
      <c r="BI266" s="2">
        <v>1614.21928504124</v>
      </c>
      <c r="BJ266" s="2">
        <v>1408.1944122401301</v>
      </c>
      <c r="BK266" s="2">
        <v>1235.5302656670599</v>
      </c>
      <c r="BL266" s="5">
        <f t="shared" si="34"/>
        <v>1384.8835832095976</v>
      </c>
      <c r="BM266" s="2">
        <v>894.11965666423202</v>
      </c>
      <c r="BN266" s="2">
        <v>1335.67016542995</v>
      </c>
      <c r="BO266" s="2">
        <v>1210.55744397945</v>
      </c>
      <c r="BP266" s="2">
        <v>1140.1850275305201</v>
      </c>
      <c r="BQ266" s="5">
        <f t="shared" si="35"/>
        <v>1145.133073401038</v>
      </c>
      <c r="BR266" s="3">
        <v>2221.02534173605</v>
      </c>
      <c r="BS266" s="3">
        <v>2145.0376844065599</v>
      </c>
      <c r="BT266" s="3">
        <v>2174.9861673496298</v>
      </c>
      <c r="BU266" s="3">
        <v>1737.45829952342</v>
      </c>
      <c r="BV266" s="3">
        <v>1753.82385743856</v>
      </c>
      <c r="BW266" s="3">
        <v>2223.2726021082799</v>
      </c>
      <c r="BX266" s="3">
        <v>2226.36048768299</v>
      </c>
      <c r="BY266" s="3">
        <v>2188.1223441464399</v>
      </c>
      <c r="BZ266" s="3">
        <v>2164.55032848677</v>
      </c>
      <c r="CA266" s="3">
        <v>2060.46763360058</v>
      </c>
      <c r="CB266" s="3">
        <v>2063.49227655803</v>
      </c>
      <c r="CC266" s="3">
        <v>1898.3278488764399</v>
      </c>
      <c r="CD266" s="3">
        <v>1956.4405802676399</v>
      </c>
      <c r="CE266" s="3">
        <v>1905.88956976195</v>
      </c>
      <c r="CF266" s="3">
        <v>1725.2323216208799</v>
      </c>
      <c r="CG266" s="3">
        <v>1729.4501349652701</v>
      </c>
      <c r="CH266" s="3">
        <v>2570.5701430131398</v>
      </c>
      <c r="CI266" s="3">
        <v>1919.86768234947</v>
      </c>
      <c r="CJ266" s="3">
        <v>1636.29305004359</v>
      </c>
      <c r="CK266" s="3">
        <v>1864.8437713414801</v>
      </c>
      <c r="CL266" s="3">
        <v>1380.7034907940899</v>
      </c>
      <c r="CM266" s="3">
        <v>1495.6004351240899</v>
      </c>
      <c r="CN266" s="3">
        <v>2030.7968380519001</v>
      </c>
      <c r="CO266" s="3">
        <v>2126.7381853500101</v>
      </c>
      <c r="CP266" s="3">
        <v>2165.3667229047801</v>
      </c>
      <c r="CQ266" s="3">
        <v>1951.79817398367</v>
      </c>
      <c r="CR266" s="3">
        <v>2283.4105589689898</v>
      </c>
      <c r="CS266" s="3">
        <v>1979.35728531308</v>
      </c>
      <c r="CT266" s="3">
        <v>1861.2904899867301</v>
      </c>
      <c r="CU266" s="3">
        <v>1960.0894575889699</v>
      </c>
      <c r="CV266" s="3">
        <v>2333.2202492565798</v>
      </c>
      <c r="CW266" s="3">
        <v>1460.73191136284</v>
      </c>
      <c r="CX266" s="3">
        <v>1719.1492681777299</v>
      </c>
      <c r="CY266" s="3">
        <v>1555.29422097313</v>
      </c>
      <c r="CZ266" s="3">
        <v>2215.54029067184</v>
      </c>
      <c r="DA266" s="3">
        <v>1610.4416577844599</v>
      </c>
      <c r="DB266" s="3">
        <v>1987.0962263593599</v>
      </c>
      <c r="DC266" s="3">
        <v>2217.7417851379801</v>
      </c>
      <c r="DD266" s="3">
        <v>1783.03171360386</v>
      </c>
      <c r="DE266" s="3">
        <v>1614.21928504124</v>
      </c>
      <c r="DF266" s="3">
        <v>1639.20581440001</v>
      </c>
      <c r="DG266" s="3">
        <v>1676.95965688353</v>
      </c>
      <c r="DH266" s="3">
        <v>1449.1912443727099</v>
      </c>
      <c r="DI266" s="3">
        <v>2187.5616323010399</v>
      </c>
      <c r="DJ266" s="3">
        <v>2032.9315995658101</v>
      </c>
      <c r="DK266" s="3">
        <v>2062.1126259747498</v>
      </c>
    </row>
    <row r="267" spans="1:130" x14ac:dyDescent="0.2">
      <c r="A267" t="s">
        <v>650</v>
      </c>
      <c r="C267">
        <v>658.47214429733799</v>
      </c>
      <c r="D267">
        <v>1</v>
      </c>
      <c r="E267">
        <v>1.14848333333333</v>
      </c>
      <c r="F267">
        <v>0.228066666666667</v>
      </c>
      <c r="G267">
        <v>0</v>
      </c>
      <c r="H267">
        <v>0</v>
      </c>
      <c r="I267">
        <v>0</v>
      </c>
      <c r="J267">
        <v>11.352328727179801</v>
      </c>
      <c r="K267" t="s">
        <v>2</v>
      </c>
      <c r="L267" t="s">
        <v>5</v>
      </c>
      <c r="M267" t="s">
        <v>651</v>
      </c>
      <c r="N267">
        <v>7407.6463053550196</v>
      </c>
      <c r="O267">
        <v>3.35</v>
      </c>
      <c r="P267" s="2">
        <v>6790.97059559436</v>
      </c>
      <c r="Q267" s="2">
        <v>6212.2015441091498</v>
      </c>
      <c r="R267" s="2">
        <v>6282.2617667632403</v>
      </c>
      <c r="S267" s="2">
        <v>9259.9724816716607</v>
      </c>
      <c r="T267" s="2">
        <v>8492.8251386366992</v>
      </c>
      <c r="U267" s="2">
        <v>748.17302531040502</v>
      </c>
      <c r="V267" s="2">
        <v>746.38796374739798</v>
      </c>
      <c r="W267" s="2">
        <v>743.80252189821601</v>
      </c>
      <c r="X267" s="2">
        <v>724.091430356003</v>
      </c>
      <c r="Y267" s="2">
        <v>723.39480965986695</v>
      </c>
      <c r="Z267" s="2">
        <v>799.81815876630196</v>
      </c>
      <c r="AA267" s="2">
        <v>757.54887259998497</v>
      </c>
      <c r="AB267" s="2">
        <v>758.41785094414297</v>
      </c>
      <c r="AC267" s="2">
        <v>784.54772951693997</v>
      </c>
      <c r="AD267" s="2">
        <v>574.38814944858802</v>
      </c>
      <c r="AE267" s="2">
        <v>632.44599546082497</v>
      </c>
      <c r="AF267" s="2">
        <v>822.93418817872703</v>
      </c>
      <c r="AG267" s="2">
        <v>618.83970262245703</v>
      </c>
      <c r="AH267" s="5">
        <f t="shared" si="32"/>
        <v>662.15200892764926</v>
      </c>
      <c r="AI267" s="2">
        <v>676.17797084284598</v>
      </c>
      <c r="AJ267" s="2">
        <v>695.57522304745896</v>
      </c>
      <c r="AK267" s="2">
        <v>713.01582760118697</v>
      </c>
      <c r="AL267" s="2">
        <v>525.31970422329505</v>
      </c>
      <c r="AM267" s="5">
        <f t="shared" si="36"/>
        <v>652.52218142869674</v>
      </c>
      <c r="AN267" s="2">
        <v>742.29975837976394</v>
      </c>
      <c r="AO267" s="2">
        <v>773.06273867541904</v>
      </c>
      <c r="AP267" s="2">
        <v>772.364438289997</v>
      </c>
      <c r="AQ267" s="2">
        <v>713.520753143153</v>
      </c>
      <c r="AR267" s="5">
        <f t="shared" si="37"/>
        <v>750.31192212208327</v>
      </c>
      <c r="AS267" s="2">
        <v>888.34062575016003</v>
      </c>
      <c r="AT267" s="2">
        <v>924.999366853575</v>
      </c>
      <c r="AU267" s="2">
        <v>704.27933039706795</v>
      </c>
      <c r="AV267" s="2">
        <v>900.50603122577695</v>
      </c>
      <c r="AW267" s="5">
        <f t="shared" si="38"/>
        <v>854.53133855664498</v>
      </c>
      <c r="AX267" s="2">
        <v>1187.4816004168399</v>
      </c>
      <c r="AY267" s="2">
        <v>670.11051001121803</v>
      </c>
      <c r="AZ267" s="2">
        <v>760.897450729051</v>
      </c>
      <c r="BA267" s="2">
        <v>556.69377903581699</v>
      </c>
      <c r="BB267" s="5">
        <f t="shared" si="33"/>
        <v>793.79583504823142</v>
      </c>
      <c r="BC267" s="2">
        <v>638.22913506795999</v>
      </c>
      <c r="BD267" s="2">
        <v>760.34790111826806</v>
      </c>
      <c r="BE267" s="2">
        <v>774.36664045617897</v>
      </c>
      <c r="BF267" s="2">
        <v>932.579431241527</v>
      </c>
      <c r="BG267" s="5">
        <f t="shared" si="39"/>
        <v>776.38077697098345</v>
      </c>
      <c r="BH267" s="2">
        <v>711.34940047945804</v>
      </c>
      <c r="BI267" s="2">
        <v>934.53413565488495</v>
      </c>
      <c r="BJ267" s="2">
        <v>826.73112854440103</v>
      </c>
      <c r="BK267" s="2">
        <v>735.20612064120303</v>
      </c>
      <c r="BL267" s="5">
        <f t="shared" si="34"/>
        <v>801.95519632998685</v>
      </c>
      <c r="BM267" s="2">
        <v>552.48871881976902</v>
      </c>
      <c r="BN267" s="2">
        <v>803.20387773069695</v>
      </c>
      <c r="BO267" s="2">
        <v>788.50136706421597</v>
      </c>
      <c r="BP267" s="2">
        <v>656.44902876514698</v>
      </c>
      <c r="BQ267" s="5">
        <f t="shared" si="35"/>
        <v>700.16074809495728</v>
      </c>
      <c r="BR267" s="3">
        <v>1370.33559550269</v>
      </c>
      <c r="BS267" s="3">
        <v>1259.96402726665</v>
      </c>
      <c r="BT267" s="3">
        <v>1317.5571717591899</v>
      </c>
      <c r="BU267" s="3">
        <v>1071.21270800001</v>
      </c>
      <c r="BV267" s="3">
        <v>1044.42794322544</v>
      </c>
      <c r="BW267" s="3">
        <v>1423.6403600861299</v>
      </c>
      <c r="BX267" s="3">
        <v>1404.3460539615401</v>
      </c>
      <c r="BY267" s="3">
        <v>1375.9838739136501</v>
      </c>
      <c r="BZ267" s="3">
        <v>1287.1060139762201</v>
      </c>
      <c r="CA267" s="3">
        <v>1219.7887949093799</v>
      </c>
      <c r="CB267" s="3">
        <v>1291.6641331347</v>
      </c>
      <c r="CC267" s="3">
        <v>1188.7040751655099</v>
      </c>
      <c r="CD267" s="3">
        <v>1176.07562791797</v>
      </c>
      <c r="CE267" s="3">
        <v>1204.76432754856</v>
      </c>
      <c r="CF267" s="3">
        <v>1065.9370750104599</v>
      </c>
      <c r="CG267" s="3">
        <v>1039.2630293207201</v>
      </c>
      <c r="CH267" s="3">
        <v>1666.85079382048</v>
      </c>
      <c r="CI267" s="3">
        <v>1148.0228045241199</v>
      </c>
      <c r="CJ267" s="3">
        <v>961.00247377564904</v>
      </c>
      <c r="CK267" s="3">
        <v>1095.3385714165499</v>
      </c>
      <c r="CL267" s="3">
        <v>765.95349536473498</v>
      </c>
      <c r="CM267" s="3">
        <v>881.57168902600404</v>
      </c>
      <c r="CN267" s="3">
        <v>1232.6884822187601</v>
      </c>
      <c r="CO267" s="3">
        <v>1229.3014499639501</v>
      </c>
      <c r="CP267" s="3">
        <v>1375.1223216379799</v>
      </c>
      <c r="CQ267" s="3">
        <v>1220.95154224053</v>
      </c>
      <c r="CR267" s="3">
        <v>1317.37038511678</v>
      </c>
      <c r="CS267" s="3">
        <v>1206.56244897898</v>
      </c>
      <c r="CT267" s="3">
        <v>1117.2862275755799</v>
      </c>
      <c r="CU267" s="3">
        <v>1183.97727556313</v>
      </c>
      <c r="CV267" s="3">
        <v>1419.3216109391999</v>
      </c>
      <c r="CW267" s="3">
        <v>875.89810548768503</v>
      </c>
      <c r="CX267" s="3">
        <v>1061.9270098956999</v>
      </c>
      <c r="CY267" s="3">
        <v>917.19909417786698</v>
      </c>
      <c r="CZ267" s="3">
        <v>1359.4301931371201</v>
      </c>
      <c r="DA267" s="3">
        <v>1008.99666112937</v>
      </c>
      <c r="DB267" s="3">
        <v>1190.7616894176099</v>
      </c>
      <c r="DC267" s="3">
        <v>1395.49200710896</v>
      </c>
      <c r="DD267" s="3">
        <v>989.675461291793</v>
      </c>
      <c r="DE267" s="3">
        <v>934.53413565488495</v>
      </c>
      <c r="DF267" s="3">
        <v>962.35467281798697</v>
      </c>
      <c r="DG267" s="3">
        <v>997.88005042797602</v>
      </c>
      <c r="DH267" s="3">
        <v>895.47501607939296</v>
      </c>
      <c r="DI267" s="3">
        <v>1315.4879335599301</v>
      </c>
      <c r="DJ267" s="3">
        <v>1324.1580177610199</v>
      </c>
      <c r="DK267" s="3">
        <v>1187.23873567901</v>
      </c>
      <c r="DX267" t="s">
        <v>81</v>
      </c>
    </row>
    <row r="268" spans="1:130" x14ac:dyDescent="0.2">
      <c r="A268" t="s">
        <v>652</v>
      </c>
      <c r="C268">
        <v>484.38400630826101</v>
      </c>
      <c r="D268">
        <v>1</v>
      </c>
      <c r="E268">
        <v>1.13801666666667</v>
      </c>
      <c r="F268">
        <v>0.32235000000000003</v>
      </c>
      <c r="G268">
        <v>0</v>
      </c>
      <c r="H268">
        <v>0</v>
      </c>
      <c r="I268">
        <v>0</v>
      </c>
      <c r="J268">
        <v>9.4588949392442903</v>
      </c>
      <c r="K268" t="s">
        <v>2</v>
      </c>
      <c r="L268" t="s">
        <v>11</v>
      </c>
      <c r="M268" t="s">
        <v>653</v>
      </c>
      <c r="N268">
        <v>16108.1989969099</v>
      </c>
      <c r="O268">
        <v>2.23</v>
      </c>
      <c r="P268" s="2">
        <v>14246.6996824536</v>
      </c>
      <c r="Q268" s="2">
        <v>13722.9590045203</v>
      </c>
      <c r="R268" s="2">
        <v>13517.173837874399</v>
      </c>
      <c r="S268" s="2">
        <v>19917.109710771099</v>
      </c>
      <c r="T268" s="2">
        <v>19137.0527489302</v>
      </c>
      <c r="U268" s="2">
        <v>1763.3594306704699</v>
      </c>
      <c r="V268" s="2">
        <v>1730.10333035656</v>
      </c>
      <c r="W268" s="2">
        <v>1746.30774281912</v>
      </c>
      <c r="X268" s="2">
        <v>1746.72924583861</v>
      </c>
      <c r="Y268" s="2">
        <v>1768.0994158190599</v>
      </c>
      <c r="Z268" s="2">
        <v>1830.40897441315</v>
      </c>
      <c r="AA268" s="2">
        <v>1794.4672446894699</v>
      </c>
      <c r="AB268" s="2">
        <v>1807.56977606702</v>
      </c>
      <c r="AC268" s="2">
        <v>1843.3876053167</v>
      </c>
      <c r="AD268" s="2">
        <v>1498.87837236114</v>
      </c>
      <c r="AE268" s="2">
        <v>1733.69872590861</v>
      </c>
      <c r="AF268" s="2">
        <v>2161.7819931996501</v>
      </c>
      <c r="AG268" s="2">
        <v>1469.3316498940601</v>
      </c>
      <c r="AH268" s="5">
        <f t="shared" si="32"/>
        <v>1715.922685340865</v>
      </c>
      <c r="AI268" s="2">
        <v>1999.8794348757799</v>
      </c>
      <c r="AJ268" s="2">
        <v>1678.4644062970101</v>
      </c>
      <c r="AK268" s="2">
        <v>2342.6942268267599</v>
      </c>
      <c r="AL268" s="2">
        <v>1782.66695983725</v>
      </c>
      <c r="AM268" s="5">
        <f t="shared" si="36"/>
        <v>1950.9262569592001</v>
      </c>
      <c r="AN268" s="2">
        <v>1754.60074971736</v>
      </c>
      <c r="AO268" s="2">
        <v>2696.7082218918399</v>
      </c>
      <c r="AP268" s="2">
        <v>1622.1528910504301</v>
      </c>
      <c r="AQ268" s="2">
        <v>1557.4809750439099</v>
      </c>
      <c r="AR268" s="5">
        <f t="shared" si="37"/>
        <v>1907.735709425885</v>
      </c>
      <c r="AS268" s="2">
        <v>2142.0697716189802</v>
      </c>
      <c r="AT268" s="2">
        <v>2173.8525723607099</v>
      </c>
      <c r="AU268" s="2">
        <v>1745.5190393846799</v>
      </c>
      <c r="AV268" s="2">
        <v>2198.7709098372602</v>
      </c>
      <c r="AW268" s="5">
        <f t="shared" si="38"/>
        <v>2065.0530733004075</v>
      </c>
      <c r="AX268" s="2">
        <v>2388.3981108427301</v>
      </c>
      <c r="AY268" s="2">
        <v>1917.1823567040999</v>
      </c>
      <c r="AZ268" s="2">
        <v>1718.0526185338999</v>
      </c>
      <c r="BA268" s="2">
        <v>1520.15225825374</v>
      </c>
      <c r="BB268" s="5">
        <f t="shared" si="33"/>
        <v>1885.9463360836176</v>
      </c>
      <c r="BC268" s="2">
        <v>1497.13455643715</v>
      </c>
      <c r="BD268" s="2">
        <v>1865.58191300614</v>
      </c>
      <c r="BE268" s="2">
        <v>1769.7811438976701</v>
      </c>
      <c r="BF268" s="2">
        <v>1901.7819123878601</v>
      </c>
      <c r="BG268" s="5">
        <f t="shared" si="39"/>
        <v>1758.569881432205</v>
      </c>
      <c r="BH268" s="2">
        <v>2247.5766326088301</v>
      </c>
      <c r="BI268" s="2">
        <v>2996.4416308722698</v>
      </c>
      <c r="BJ268" s="2">
        <v>2100.2666676889398</v>
      </c>
      <c r="BK268" s="2">
        <v>1819.68832863336</v>
      </c>
      <c r="BL268" s="5">
        <f t="shared" si="34"/>
        <v>2290.9933149508497</v>
      </c>
      <c r="BM268" s="2">
        <v>1460.3040847577599</v>
      </c>
      <c r="BN268" s="2">
        <v>1879.23867251095</v>
      </c>
      <c r="BO268" s="2">
        <v>1704.6073124637601</v>
      </c>
      <c r="BP268" s="2">
        <v>1767.7234526504301</v>
      </c>
      <c r="BQ268" s="5">
        <f t="shared" si="35"/>
        <v>1702.968380595725</v>
      </c>
      <c r="BR268" s="3">
        <v>2874.8114011815201</v>
      </c>
      <c r="BS268" s="3">
        <v>2783.3022754624799</v>
      </c>
      <c r="BT268" s="3">
        <v>2834.9104181284401</v>
      </c>
      <c r="BU268" s="3">
        <v>2304.0523145223001</v>
      </c>
      <c r="BV268" s="3">
        <v>2353.4303739556699</v>
      </c>
      <c r="BW268" s="3">
        <v>3355.3597495705699</v>
      </c>
      <c r="BX268" s="3">
        <v>3255.2290537126401</v>
      </c>
      <c r="BY268" s="3">
        <v>3230.5500751427599</v>
      </c>
      <c r="BZ268" s="3">
        <v>3104.8920382909</v>
      </c>
      <c r="CA268" s="3">
        <v>2981.37037604123</v>
      </c>
      <c r="CB268" s="3">
        <v>2956.0139330471802</v>
      </c>
      <c r="CC268" s="3">
        <v>2815.7794218509198</v>
      </c>
      <c r="CD268" s="3">
        <v>2802.9914601128298</v>
      </c>
      <c r="CE268" s="3">
        <v>2830.7361619644898</v>
      </c>
      <c r="CF268" s="3">
        <v>2781.5859877416701</v>
      </c>
      <c r="CG268" s="3">
        <v>2848.8898700424502</v>
      </c>
      <c r="CH268" s="3">
        <v>4378.6831112296104</v>
      </c>
      <c r="CI268" s="3">
        <v>2725.7886563178799</v>
      </c>
      <c r="CJ268" s="3">
        <v>2842.2829004219998</v>
      </c>
      <c r="CK268" s="3">
        <v>2643.1171554847901</v>
      </c>
      <c r="CL268" s="3">
        <v>2516.6269276877902</v>
      </c>
      <c r="CM268" s="3">
        <v>2991.6043699106499</v>
      </c>
      <c r="CN268" s="3">
        <v>2913.7502884144301</v>
      </c>
      <c r="CO268" s="3">
        <v>4288.2254718180502</v>
      </c>
      <c r="CP268" s="3">
        <v>2888.0908273452801</v>
      </c>
      <c r="CQ268" s="3">
        <v>2665.10650196692</v>
      </c>
      <c r="CR268" s="3">
        <v>3176.5960017890102</v>
      </c>
      <c r="CS268" s="3">
        <v>2835.5574905404201</v>
      </c>
      <c r="CT268" s="3">
        <v>2769.13477153437</v>
      </c>
      <c r="CU268" s="3">
        <v>2890.92432604027</v>
      </c>
      <c r="CV268" s="3">
        <v>2854.7011196261901</v>
      </c>
      <c r="CW268" s="3">
        <v>2505.93949658158</v>
      </c>
      <c r="CX268" s="3">
        <v>2397.7560685675899</v>
      </c>
      <c r="CY268" s="3">
        <v>2504.5767112713802</v>
      </c>
      <c r="CZ268" s="3">
        <v>3188.90161445372</v>
      </c>
      <c r="DA268" s="3">
        <v>2475.6639934404898</v>
      </c>
      <c r="DB268" s="3">
        <v>2721.43384633093</v>
      </c>
      <c r="DC268" s="3">
        <v>2845.7859664227499</v>
      </c>
      <c r="DD268" s="3">
        <v>3126.9745067143399</v>
      </c>
      <c r="DE268" s="3">
        <v>2996.4416308722698</v>
      </c>
      <c r="DF268" s="3">
        <v>2444.8111024596001</v>
      </c>
      <c r="DG268" s="3">
        <v>2469.8253049854902</v>
      </c>
      <c r="DH268" s="3">
        <v>2366.8642982841402</v>
      </c>
      <c r="DI268" s="3">
        <v>3077.8185545515898</v>
      </c>
      <c r="DJ268" s="3">
        <v>2862.6068821376298</v>
      </c>
      <c r="DK268" s="3">
        <v>3197.0643035343201</v>
      </c>
    </row>
    <row r="269" spans="1:130" x14ac:dyDescent="0.2">
      <c r="A269" t="s">
        <v>654</v>
      </c>
      <c r="C269">
        <v>528.41005747308805</v>
      </c>
      <c r="D269">
        <v>1</v>
      </c>
      <c r="E269">
        <v>1.10896666666667</v>
      </c>
      <c r="F269">
        <v>0.33281666666666698</v>
      </c>
      <c r="G269">
        <v>0</v>
      </c>
      <c r="H269">
        <v>0</v>
      </c>
      <c r="I269">
        <v>0</v>
      </c>
      <c r="J269">
        <v>9.6742025811794807</v>
      </c>
      <c r="K269" t="s">
        <v>2</v>
      </c>
      <c r="L269" t="s">
        <v>11</v>
      </c>
      <c r="M269" t="s">
        <v>655</v>
      </c>
      <c r="N269">
        <v>16808.703104731499</v>
      </c>
      <c r="O269">
        <v>3.94</v>
      </c>
      <c r="P269" s="2">
        <v>14955.7198053348</v>
      </c>
      <c r="Q269" s="2">
        <v>14666.9788732615</v>
      </c>
      <c r="R269" s="2">
        <v>14395.411021183199</v>
      </c>
      <c r="S269" s="2">
        <v>20454.300326189899</v>
      </c>
      <c r="T269" s="2">
        <v>19571.105497688</v>
      </c>
      <c r="U269" s="2">
        <v>1839.4764967871799</v>
      </c>
      <c r="V269" s="2">
        <v>1795.0431853975399</v>
      </c>
      <c r="W269" s="2">
        <v>1764.9379131328501</v>
      </c>
      <c r="X269" s="2">
        <v>1829.1251664505401</v>
      </c>
      <c r="Y269" s="2">
        <v>1805.7344865677501</v>
      </c>
      <c r="Z269" s="2">
        <v>1927.5881318059201</v>
      </c>
      <c r="AA269" s="2">
        <v>1882.9164660838301</v>
      </c>
      <c r="AB269" s="2">
        <v>1978.5836766559501</v>
      </c>
      <c r="AC269" s="2">
        <v>1940.3455455517999</v>
      </c>
      <c r="AD269" s="2">
        <v>1575.1392725871899</v>
      </c>
      <c r="AE269" s="2">
        <v>1751.6024331199201</v>
      </c>
      <c r="AF269" s="2">
        <v>2062.63461207922</v>
      </c>
      <c r="AG269" s="2">
        <v>1573.3247727130399</v>
      </c>
      <c r="AH269" s="5">
        <f t="shared" si="32"/>
        <v>1740.6752726248424</v>
      </c>
      <c r="AI269" s="2">
        <v>2066.39886836187</v>
      </c>
      <c r="AJ269" s="2">
        <v>1804.7813119702</v>
      </c>
      <c r="AK269" s="2">
        <v>2441.20072390725</v>
      </c>
      <c r="AL269" s="2">
        <v>1707.42173794933</v>
      </c>
      <c r="AM269" s="5">
        <f t="shared" si="36"/>
        <v>2004.9506605471627</v>
      </c>
      <c r="AN269" s="2">
        <v>1861.1327353658701</v>
      </c>
      <c r="AO269" s="2">
        <v>3080.7236323964698</v>
      </c>
      <c r="AP269" s="2">
        <v>1686.3054610064401</v>
      </c>
      <c r="AQ269" s="2">
        <v>1657.1257147337601</v>
      </c>
      <c r="AR269" s="5">
        <f t="shared" si="37"/>
        <v>2071.321885875635</v>
      </c>
      <c r="AS269" s="2">
        <v>2302.16458637185</v>
      </c>
      <c r="AT269" s="2">
        <v>2336.1464142640498</v>
      </c>
      <c r="AU269" s="2">
        <v>1817.6821595168799</v>
      </c>
      <c r="AV269" s="2">
        <v>2322.0037189924401</v>
      </c>
      <c r="AW269" s="5">
        <f t="shared" si="38"/>
        <v>2194.4992197863053</v>
      </c>
      <c r="AX269" s="2">
        <v>2703.4922584056999</v>
      </c>
      <c r="AY269" s="2">
        <v>1884.7433293947699</v>
      </c>
      <c r="AZ269" s="2">
        <v>1866.8138672140101</v>
      </c>
      <c r="BA269" s="2">
        <v>1594.7325943897099</v>
      </c>
      <c r="BB269" s="5">
        <f t="shared" si="33"/>
        <v>2012.4455123510475</v>
      </c>
      <c r="BC269" s="2">
        <v>1529.59770892604</v>
      </c>
      <c r="BD269" s="2">
        <v>1892.4482694255701</v>
      </c>
      <c r="BE269" s="2">
        <v>1834.2530789285599</v>
      </c>
      <c r="BF269" s="2">
        <v>2085.0040856476398</v>
      </c>
      <c r="BG269" s="5">
        <f t="shared" si="39"/>
        <v>1835.3257857319525</v>
      </c>
      <c r="BH269" s="2">
        <v>2282.9766402395799</v>
      </c>
      <c r="BI269" s="2">
        <v>3070.4609658484701</v>
      </c>
      <c r="BJ269" s="2">
        <v>2208.6531670049199</v>
      </c>
      <c r="BK269" s="2">
        <v>1849.3711926426199</v>
      </c>
      <c r="BL269" s="5">
        <f t="shared" si="34"/>
        <v>2352.8654914338972</v>
      </c>
      <c r="BM269" s="2">
        <v>1474.77753121143</v>
      </c>
      <c r="BN269" s="2">
        <v>1903.30987649958</v>
      </c>
      <c r="BO269" s="2">
        <v>1783.35118392353</v>
      </c>
      <c r="BP269" s="2">
        <v>1788.46884050119</v>
      </c>
      <c r="BQ269" s="5">
        <f t="shared" si="35"/>
        <v>1737.4768580339326</v>
      </c>
      <c r="BR269" s="3">
        <v>3017.8830724006598</v>
      </c>
      <c r="BS269" s="3">
        <v>2974.76919217364</v>
      </c>
      <c r="BT269" s="3">
        <v>3019.1000845788199</v>
      </c>
      <c r="BU269" s="3">
        <v>2366.1956324418602</v>
      </c>
      <c r="BV269" s="3">
        <v>2406.8091745592601</v>
      </c>
      <c r="BW269" s="3">
        <v>3500.1970047898799</v>
      </c>
      <c r="BX269" s="3">
        <v>3377.41487878109</v>
      </c>
      <c r="BY269" s="3">
        <v>3265.0146180358702</v>
      </c>
      <c r="BZ269" s="3">
        <v>3251.3545988194601</v>
      </c>
      <c r="CA269" s="3">
        <v>3044.83065662641</v>
      </c>
      <c r="CB269" s="3">
        <v>3112.9531456878399</v>
      </c>
      <c r="CC269" s="3">
        <v>2954.5690811316899</v>
      </c>
      <c r="CD269" s="3">
        <v>3068.18205427864</v>
      </c>
      <c r="CE269" s="3">
        <v>2979.6263610856399</v>
      </c>
      <c r="CF269" s="3">
        <v>2923.1093130447198</v>
      </c>
      <c r="CG269" s="3">
        <v>2878.3100278520201</v>
      </c>
      <c r="CH269" s="3">
        <v>4177.8603804453296</v>
      </c>
      <c r="CI269" s="3">
        <v>2918.7085287887999</v>
      </c>
      <c r="CJ269" s="3">
        <v>2936.8221236602399</v>
      </c>
      <c r="CK269" s="3">
        <v>2842.0313410701401</v>
      </c>
      <c r="CL269" s="3">
        <v>2622.4470130690402</v>
      </c>
      <c r="CM269" s="3">
        <v>2865.3306801602398</v>
      </c>
      <c r="CN269" s="3">
        <v>3090.66096393915</v>
      </c>
      <c r="CO269" s="3">
        <v>4898.8753936480798</v>
      </c>
      <c r="CP269" s="3">
        <v>3002.3084512590199</v>
      </c>
      <c r="CQ269" s="3">
        <v>2835.6150654032999</v>
      </c>
      <c r="CR269" s="3">
        <v>3414.0096263073101</v>
      </c>
      <c r="CS269" s="3">
        <v>3047.2523979728198</v>
      </c>
      <c r="CT269" s="3">
        <v>2883.6161382062201</v>
      </c>
      <c r="CU269" s="3">
        <v>3052.9497213004702</v>
      </c>
      <c r="CV269" s="3">
        <v>3231.3132144658998</v>
      </c>
      <c r="CW269" s="3">
        <v>2463.5386057738401</v>
      </c>
      <c r="CX269" s="3">
        <v>2605.3708895238901</v>
      </c>
      <c r="CY269" s="3">
        <v>2627.4539901694402</v>
      </c>
      <c r="CZ269" s="3">
        <v>3258.0482378730799</v>
      </c>
      <c r="DA269" s="3">
        <v>2511.3161782943598</v>
      </c>
      <c r="DB269" s="3">
        <v>2820.5738483229902</v>
      </c>
      <c r="DC269" s="3">
        <v>3119.9557258487898</v>
      </c>
      <c r="DD269" s="3">
        <v>3176.2252952271101</v>
      </c>
      <c r="DE269" s="3">
        <v>3070.4609658484701</v>
      </c>
      <c r="DF269" s="3">
        <v>2570.9781844597401</v>
      </c>
      <c r="DG269" s="3">
        <v>2510.1132419365199</v>
      </c>
      <c r="DH269" s="3">
        <v>2390.3228943682602</v>
      </c>
      <c r="DI269" s="3">
        <v>3117.2423911032301</v>
      </c>
      <c r="DJ269" s="3">
        <v>2994.8442289557102</v>
      </c>
      <c r="DK269" s="3">
        <v>3234.58393866797</v>
      </c>
    </row>
    <row r="270" spans="1:130" x14ac:dyDescent="0.2">
      <c r="A270" t="s">
        <v>656</v>
      </c>
      <c r="C270">
        <v>716.51328646382603</v>
      </c>
      <c r="D270">
        <v>1</v>
      </c>
      <c r="E270">
        <v>1.2322833333333301</v>
      </c>
      <c r="F270">
        <v>0.219966666666667</v>
      </c>
      <c r="G270">
        <v>0</v>
      </c>
      <c r="H270">
        <v>0</v>
      </c>
      <c r="I270">
        <v>0</v>
      </c>
      <c r="J270">
        <v>13.655024939636901</v>
      </c>
      <c r="K270" t="s">
        <v>2</v>
      </c>
      <c r="L270" t="s">
        <v>4</v>
      </c>
      <c r="M270" t="s">
        <v>657</v>
      </c>
      <c r="N270">
        <v>12980.7917546022</v>
      </c>
      <c r="O270">
        <v>2.0299999999999998</v>
      </c>
      <c r="P270" s="2">
        <v>11944.7423344873</v>
      </c>
      <c r="Q270" s="2">
        <v>11252.0094730238</v>
      </c>
      <c r="R270" s="2">
        <v>11354.995770717</v>
      </c>
      <c r="S270" s="2">
        <v>15583.354964116401</v>
      </c>
      <c r="T270" s="2">
        <v>14768.856230666301</v>
      </c>
      <c r="U270" s="2">
        <v>1166.01402491468</v>
      </c>
      <c r="V270" s="2">
        <v>1125.8412635488</v>
      </c>
      <c r="W270" s="2">
        <v>1125.6089394825001</v>
      </c>
      <c r="X270" s="2">
        <v>1164.6936593031101</v>
      </c>
      <c r="Y270" s="2">
        <v>1175.8396685574</v>
      </c>
      <c r="Z270" s="2">
        <v>1175.4620998349301</v>
      </c>
      <c r="AA270" s="2">
        <v>1151.480366258</v>
      </c>
      <c r="AB270" s="2">
        <v>1156.2678111983901</v>
      </c>
      <c r="AC270" s="2">
        <v>1197.8434206315201</v>
      </c>
      <c r="AD270" s="2">
        <v>866.58953484329697</v>
      </c>
      <c r="AE270" s="2">
        <v>897.62611641348303</v>
      </c>
      <c r="AF270" s="2">
        <v>1012.13119484894</v>
      </c>
      <c r="AG270" s="2">
        <v>1026.14837070559</v>
      </c>
      <c r="AH270" s="5">
        <f t="shared" si="32"/>
        <v>950.6238042028275</v>
      </c>
      <c r="AI270" s="2">
        <v>1142.97178184872</v>
      </c>
      <c r="AJ270" s="2">
        <v>1261.5982782210201</v>
      </c>
      <c r="AK270" s="2">
        <v>1114.14679252825</v>
      </c>
      <c r="AL270" s="2">
        <v>848.18696576157197</v>
      </c>
      <c r="AM270" s="5">
        <f t="shared" si="36"/>
        <v>1091.7259545898905</v>
      </c>
      <c r="AN270" s="2">
        <v>1155.8192351075199</v>
      </c>
      <c r="AO270" s="2">
        <v>1140.019472254</v>
      </c>
      <c r="AP270" s="2">
        <v>1141.9449108720701</v>
      </c>
      <c r="AQ270" s="2">
        <v>1073.32693390638</v>
      </c>
      <c r="AR270" s="5">
        <f t="shared" si="37"/>
        <v>1127.7776380349924</v>
      </c>
      <c r="AS270" s="2">
        <v>1657.2411384757499</v>
      </c>
      <c r="AT270" s="2">
        <v>1639.5058046102999</v>
      </c>
      <c r="AU270" s="2">
        <v>1187.2884057113899</v>
      </c>
      <c r="AV270" s="2">
        <v>1608.7657639988599</v>
      </c>
      <c r="AW270" s="5">
        <f t="shared" si="38"/>
        <v>1523.200278199075</v>
      </c>
      <c r="AX270" s="2">
        <v>2071.2220998082898</v>
      </c>
      <c r="AY270" s="2">
        <v>960.37046871603195</v>
      </c>
      <c r="AZ270" s="2">
        <v>1254.7811164442001</v>
      </c>
      <c r="BA270" s="2">
        <v>801.30854912857296</v>
      </c>
      <c r="BB270" s="5">
        <f t="shared" si="33"/>
        <v>1271.9205585242737</v>
      </c>
      <c r="BC270" s="2">
        <v>1023.21007679169</v>
      </c>
      <c r="BD270" s="2">
        <v>1084.27268004404</v>
      </c>
      <c r="BE270" s="2">
        <v>1210.63253561127</v>
      </c>
      <c r="BF270" s="2">
        <v>1490.53351132682</v>
      </c>
      <c r="BG270" s="5">
        <f t="shared" si="39"/>
        <v>1202.162200943455</v>
      </c>
      <c r="BH270" s="2">
        <v>1248.7654603188801</v>
      </c>
      <c r="BI270" s="2">
        <v>1532.3990174435701</v>
      </c>
      <c r="BJ270" s="2">
        <v>1386.0121070282901</v>
      </c>
      <c r="BK270" s="2">
        <v>1285.1858638577501</v>
      </c>
      <c r="BL270" s="5">
        <f t="shared" si="34"/>
        <v>1363.0906121621224</v>
      </c>
      <c r="BM270" s="2">
        <v>743.92589120819798</v>
      </c>
      <c r="BN270" s="2">
        <v>1377.9695922763899</v>
      </c>
      <c r="BO270" s="2">
        <v>1192.7077702306101</v>
      </c>
      <c r="BP270" s="2">
        <v>1085.78846414489</v>
      </c>
      <c r="BQ270" s="5">
        <f t="shared" si="35"/>
        <v>1100.0979294650219</v>
      </c>
      <c r="BR270" s="3">
        <v>2410.3042959241702</v>
      </c>
      <c r="BS270" s="3">
        <v>2282.1421793562599</v>
      </c>
      <c r="BT270" s="3">
        <v>2381.4442422878601</v>
      </c>
      <c r="BU270" s="3">
        <v>1802.7146305107599</v>
      </c>
      <c r="BV270" s="3">
        <v>1816.23969468222</v>
      </c>
      <c r="BW270" s="3">
        <v>2218.71755615128</v>
      </c>
      <c r="BX270" s="3">
        <v>2118.2961310278001</v>
      </c>
      <c r="BY270" s="3">
        <v>2082.2996742580499</v>
      </c>
      <c r="BZ270" s="3">
        <v>2070.2968582185399</v>
      </c>
      <c r="CA270" s="3">
        <v>1982.7016079790001</v>
      </c>
      <c r="CB270" s="3">
        <v>1898.30928139705</v>
      </c>
      <c r="CC270" s="3">
        <v>1806.8397345061101</v>
      </c>
      <c r="CD270" s="3">
        <v>1793.02002241062</v>
      </c>
      <c r="CE270" s="3">
        <v>1839.42795176293</v>
      </c>
      <c r="CF270" s="3">
        <v>1608.19807109934</v>
      </c>
      <c r="CG270" s="3">
        <v>1475.0186476578799</v>
      </c>
      <c r="CH270" s="3">
        <v>2050.0687780612898</v>
      </c>
      <c r="CI270" s="3">
        <v>1903.62985019077</v>
      </c>
      <c r="CJ270" s="3">
        <v>1624.4224999569899</v>
      </c>
      <c r="CK270" s="3">
        <v>1986.66831419599</v>
      </c>
      <c r="CL270" s="3">
        <v>1196.8663205660901</v>
      </c>
      <c r="CM270" s="3">
        <v>1423.3953343170899</v>
      </c>
      <c r="CN270" s="3">
        <v>1919.39313270667</v>
      </c>
      <c r="CO270" s="3">
        <v>1812.8251694425401</v>
      </c>
      <c r="CP270" s="3">
        <v>2033.1256323733901</v>
      </c>
      <c r="CQ270" s="3">
        <v>1836.6391860481499</v>
      </c>
      <c r="CR270" s="3">
        <v>2457.6162944046</v>
      </c>
      <c r="CS270" s="3">
        <v>2138.5594516185201</v>
      </c>
      <c r="CT270" s="3">
        <v>1883.54382502411</v>
      </c>
      <c r="CU270" s="3">
        <v>2115.1908374071199</v>
      </c>
      <c r="CV270" s="3">
        <v>2475.60070512322</v>
      </c>
      <c r="CW270" s="3">
        <v>1255.29544985142</v>
      </c>
      <c r="CX270" s="3">
        <v>1751.20307970866</v>
      </c>
      <c r="CY270" s="3">
        <v>1320.2221815567</v>
      </c>
      <c r="CZ270" s="3">
        <v>2179.4408871112701</v>
      </c>
      <c r="DA270" s="3">
        <v>1438.8512315338901</v>
      </c>
      <c r="DB270" s="3">
        <v>1861.6179572497699</v>
      </c>
      <c r="DC270" s="3">
        <v>2230.4026141939798</v>
      </c>
      <c r="DD270" s="3">
        <v>1737.3635686673199</v>
      </c>
      <c r="DE270" s="3">
        <v>1532.3990174435701</v>
      </c>
      <c r="DF270" s="3">
        <v>1613.38454756072</v>
      </c>
      <c r="DG270" s="3">
        <v>1744.35617254819</v>
      </c>
      <c r="DH270" s="3">
        <v>1205.75683574971</v>
      </c>
      <c r="DI270" s="3">
        <v>2256.8396663790299</v>
      </c>
      <c r="DJ270" s="3">
        <v>2002.9560160142601</v>
      </c>
      <c r="DK270" s="3">
        <v>1963.73224256444</v>
      </c>
      <c r="DQ270" t="s">
        <v>81</v>
      </c>
      <c r="DX270" t="s">
        <v>81</v>
      </c>
      <c r="DZ270" t="s">
        <v>81</v>
      </c>
    </row>
    <row r="271" spans="1:130" x14ac:dyDescent="0.2">
      <c r="A271" t="s">
        <v>658</v>
      </c>
      <c r="C271">
        <v>572.43270398178299</v>
      </c>
      <c r="D271">
        <v>1</v>
      </c>
      <c r="E271">
        <v>1.0984833333333299</v>
      </c>
      <c r="F271">
        <v>0.51090000000000002</v>
      </c>
      <c r="G271">
        <v>0</v>
      </c>
      <c r="H271">
        <v>0</v>
      </c>
      <c r="I271">
        <v>0</v>
      </c>
      <c r="J271">
        <v>9.6539972786422208</v>
      </c>
      <c r="K271" t="s">
        <v>2</v>
      </c>
      <c r="L271" t="s">
        <v>11</v>
      </c>
      <c r="M271" t="s">
        <v>659</v>
      </c>
      <c r="N271">
        <v>14027.7887349995</v>
      </c>
      <c r="O271">
        <v>2.96</v>
      </c>
      <c r="P271" s="2">
        <v>12687.515369815999</v>
      </c>
      <c r="Q271" s="2">
        <v>12271.7477308417</v>
      </c>
      <c r="R271" s="2">
        <v>12022.276225023001</v>
      </c>
      <c r="S271" s="2">
        <v>16994.236195521298</v>
      </c>
      <c r="T271" s="2">
        <v>16163.168153795499</v>
      </c>
      <c r="U271" s="2">
        <v>1544.66482479507</v>
      </c>
      <c r="V271" s="2">
        <v>1501.99719911847</v>
      </c>
      <c r="W271" s="2">
        <v>1539.6917057870101</v>
      </c>
      <c r="X271" s="2">
        <v>1519.6391544684</v>
      </c>
      <c r="Y271" s="2">
        <v>1479.90454645258</v>
      </c>
      <c r="Z271" s="2">
        <v>1601.29049137742</v>
      </c>
      <c r="AA271" s="2">
        <v>1521.6208554299001</v>
      </c>
      <c r="AB271" s="2">
        <v>1565.94573927546</v>
      </c>
      <c r="AC271" s="2">
        <v>1621.3907557484499</v>
      </c>
      <c r="AD271" s="2">
        <v>1357.66191451084</v>
      </c>
      <c r="AE271" s="2">
        <v>1480.1596359361499</v>
      </c>
      <c r="AF271" s="2">
        <v>1742.55643859668</v>
      </c>
      <c r="AG271" s="2">
        <v>1258.6345216647501</v>
      </c>
      <c r="AH271" s="5">
        <f t="shared" si="32"/>
        <v>1459.7531276771051</v>
      </c>
      <c r="AI271" s="2">
        <v>1687.86453919888</v>
      </c>
      <c r="AJ271" s="2">
        <v>1443.6066657429401</v>
      </c>
      <c r="AK271" s="2">
        <v>1883.2615904274901</v>
      </c>
      <c r="AL271" s="2">
        <v>1345.4876815969999</v>
      </c>
      <c r="AM271" s="5">
        <f t="shared" si="36"/>
        <v>1590.0551192415776</v>
      </c>
      <c r="AN271" s="2">
        <v>1532.71693400152</v>
      </c>
      <c r="AO271" s="2">
        <v>2715.6200500526702</v>
      </c>
      <c r="AP271" s="2">
        <v>1493.7632512094699</v>
      </c>
      <c r="AQ271" s="2">
        <v>1433.74303664286</v>
      </c>
      <c r="AR271" s="5">
        <f t="shared" si="37"/>
        <v>1793.9608179766299</v>
      </c>
      <c r="AS271" s="2">
        <v>1921.56365172292</v>
      </c>
      <c r="AT271" s="2">
        <v>1914.5346010906801</v>
      </c>
      <c r="AU271" s="2">
        <v>1446.3735550879501</v>
      </c>
      <c r="AV271" s="2">
        <v>1865.8770165328499</v>
      </c>
      <c r="AW271" s="5">
        <f t="shared" si="38"/>
        <v>1787.0872061086</v>
      </c>
      <c r="AX271" s="2">
        <v>2409.3298665327402</v>
      </c>
      <c r="AY271" s="2">
        <v>1515.76896258281</v>
      </c>
      <c r="AZ271" s="2">
        <v>1563.8582295884</v>
      </c>
      <c r="BA271" s="2">
        <v>1293.5132011384001</v>
      </c>
      <c r="BB271" s="5">
        <f t="shared" si="33"/>
        <v>1695.6175649605875</v>
      </c>
      <c r="BC271" s="2">
        <v>1306.8086650242799</v>
      </c>
      <c r="BD271" s="2">
        <v>1667.84898248634</v>
      </c>
      <c r="BE271" s="2">
        <v>1559.47346226183</v>
      </c>
      <c r="BF271" s="2">
        <v>1746.6396411723599</v>
      </c>
      <c r="BG271" s="5">
        <f t="shared" si="39"/>
        <v>1570.1926877362025</v>
      </c>
      <c r="BH271" s="2">
        <v>1886.1904693444301</v>
      </c>
      <c r="BI271" s="2">
        <v>2374.6766433755201</v>
      </c>
      <c r="BJ271" s="2">
        <v>1747.5653209239399</v>
      </c>
      <c r="BK271" s="2">
        <v>1602.8554980379299</v>
      </c>
      <c r="BL271" s="5">
        <f t="shared" si="34"/>
        <v>1902.821982920455</v>
      </c>
      <c r="BM271" s="2">
        <v>1223.8676583147201</v>
      </c>
      <c r="BN271" s="2">
        <v>1600.7686059846401</v>
      </c>
      <c r="BO271" s="2">
        <v>1510.5272331823201</v>
      </c>
      <c r="BP271" s="2">
        <v>1477.0563862067199</v>
      </c>
      <c r="BQ271" s="5">
        <f t="shared" si="35"/>
        <v>1453.0549709221</v>
      </c>
      <c r="BR271" s="3">
        <v>2560.1868959682502</v>
      </c>
      <c r="BS271" s="3">
        <v>2488.9663644628299</v>
      </c>
      <c r="BT271" s="3">
        <v>2521.39067890357</v>
      </c>
      <c r="BU271" s="3">
        <v>1965.9282801788399</v>
      </c>
      <c r="BV271" s="3">
        <v>1987.70894199587</v>
      </c>
      <c r="BW271" s="3">
        <v>2939.2227639739799</v>
      </c>
      <c r="BX271" s="3">
        <v>2826.04214174758</v>
      </c>
      <c r="BY271" s="3">
        <v>2848.3245156991502</v>
      </c>
      <c r="BZ271" s="3">
        <v>2701.22889567742</v>
      </c>
      <c r="CA271" s="3">
        <v>2495.4160013217102</v>
      </c>
      <c r="CB271" s="3">
        <v>2585.99966976517</v>
      </c>
      <c r="CC271" s="3">
        <v>2387.64385655873</v>
      </c>
      <c r="CD271" s="3">
        <v>2428.30600085584</v>
      </c>
      <c r="CE271" s="3">
        <v>2489.8341682098498</v>
      </c>
      <c r="CF271" s="3">
        <v>2519.5195468361899</v>
      </c>
      <c r="CG271" s="3">
        <v>2432.26330494892</v>
      </c>
      <c r="CH271" s="3">
        <v>3529.5429752166601</v>
      </c>
      <c r="CI271" s="3">
        <v>2334.9198949408101</v>
      </c>
      <c r="CJ271" s="3">
        <v>2398.8388671498301</v>
      </c>
      <c r="CK271" s="3">
        <v>2273.28117872652</v>
      </c>
      <c r="CL271" s="3">
        <v>2023.0838391443301</v>
      </c>
      <c r="CM271" s="3">
        <v>2257.9466151624902</v>
      </c>
      <c r="CN271" s="3">
        <v>2545.2824006965802</v>
      </c>
      <c r="CO271" s="3">
        <v>4318.2985003272397</v>
      </c>
      <c r="CP271" s="3">
        <v>2659.5051353327799</v>
      </c>
      <c r="CQ271" s="3">
        <v>2453.3705068204499</v>
      </c>
      <c r="CR271" s="3">
        <v>2849.5950477993501</v>
      </c>
      <c r="CS271" s="3">
        <v>2497.3050141694198</v>
      </c>
      <c r="CT271" s="3">
        <v>2294.5629429706501</v>
      </c>
      <c r="CU271" s="3">
        <v>2453.2384125882099</v>
      </c>
      <c r="CV271" s="3">
        <v>2879.7195226021199</v>
      </c>
      <c r="CW271" s="3">
        <v>1981.2540511580601</v>
      </c>
      <c r="CX271" s="3">
        <v>2182.5586247613301</v>
      </c>
      <c r="CY271" s="3">
        <v>2131.1700993786699</v>
      </c>
      <c r="CZ271" s="3">
        <v>2783.5068289354399</v>
      </c>
      <c r="DA271" s="3">
        <v>2213.2684947531402</v>
      </c>
      <c r="DB271" s="3">
        <v>2398.0388068252701</v>
      </c>
      <c r="DC271" s="3">
        <v>2613.6343746192101</v>
      </c>
      <c r="DD271" s="3">
        <v>2624.1906179641701</v>
      </c>
      <c r="DE271" s="3">
        <v>2374.6766433755201</v>
      </c>
      <c r="DF271" s="3">
        <v>2034.24982388998</v>
      </c>
      <c r="DG271" s="3">
        <v>2175.52259197175</v>
      </c>
      <c r="DH271" s="3">
        <v>1983.64758170915</v>
      </c>
      <c r="DI271" s="3">
        <v>2621.7400637355699</v>
      </c>
      <c r="DJ271" s="3">
        <v>2536.6813938597102</v>
      </c>
      <c r="DK271" s="3">
        <v>2671.3704791146201</v>
      </c>
    </row>
    <row r="272" spans="1:130" x14ac:dyDescent="0.2">
      <c r="A272" t="s">
        <v>660</v>
      </c>
      <c r="C272">
        <v>616.46151901130099</v>
      </c>
      <c r="D272">
        <v>1</v>
      </c>
      <c r="E272">
        <v>1.0775333333333299</v>
      </c>
      <c r="F272">
        <v>0.11521666666666699</v>
      </c>
      <c r="G272">
        <v>0</v>
      </c>
      <c r="H272">
        <v>0</v>
      </c>
      <c r="I272">
        <v>0</v>
      </c>
      <c r="J272">
        <v>10.228714436479899</v>
      </c>
      <c r="K272" t="s">
        <v>2</v>
      </c>
      <c r="L272" t="s">
        <v>11</v>
      </c>
      <c r="M272" t="s">
        <v>661</v>
      </c>
      <c r="N272">
        <v>6221.6529783252199</v>
      </c>
      <c r="O272">
        <v>2.81</v>
      </c>
      <c r="P272" s="2">
        <v>5462.9422115728303</v>
      </c>
      <c r="Q272" s="2">
        <v>5385.0108613577104</v>
      </c>
      <c r="R272" s="2">
        <v>5770.4188459492798</v>
      </c>
      <c r="S272" s="2">
        <v>7495.4871633022503</v>
      </c>
      <c r="T272" s="2">
        <v>6994.4058094440397</v>
      </c>
      <c r="U272" s="2">
        <v>661.49115268879996</v>
      </c>
      <c r="V272" s="2">
        <v>643.63340170891604</v>
      </c>
      <c r="W272" s="2">
        <v>669.25843792667695</v>
      </c>
      <c r="X272" s="2">
        <v>647.84983231045101</v>
      </c>
      <c r="Y272" s="2">
        <v>649.45454021395801</v>
      </c>
      <c r="Z272" s="2">
        <v>696.90756673109695</v>
      </c>
      <c r="AA272" s="2">
        <v>686.253064824891</v>
      </c>
      <c r="AB272" s="2">
        <v>680.37240387692395</v>
      </c>
      <c r="AC272" s="2">
        <v>656.40170003714695</v>
      </c>
      <c r="AD272" s="2">
        <v>568.36117459210197</v>
      </c>
      <c r="AE272" s="2">
        <v>606.180466054146</v>
      </c>
      <c r="AF272" s="2">
        <v>737.05281477518895</v>
      </c>
      <c r="AG272" s="2">
        <v>565.38196584915602</v>
      </c>
      <c r="AH272" s="5">
        <f t="shared" si="32"/>
        <v>619.24410531764829</v>
      </c>
      <c r="AI272" s="2">
        <v>740.57282048613695</v>
      </c>
      <c r="AJ272" s="2">
        <v>635.72641551862</v>
      </c>
      <c r="AK272" s="2">
        <v>812.08737947949805</v>
      </c>
      <c r="AL272" s="2">
        <v>557.61727378612898</v>
      </c>
      <c r="AM272" s="5">
        <f t="shared" si="36"/>
        <v>686.50097231759594</v>
      </c>
      <c r="AN272" s="2">
        <v>681.17794497171894</v>
      </c>
      <c r="AO272" s="2">
        <v>1504.61340996287</v>
      </c>
      <c r="AP272" s="2">
        <v>614.21663289296805</v>
      </c>
      <c r="AQ272" s="2">
        <v>607.66064261757299</v>
      </c>
      <c r="AR272" s="5">
        <f t="shared" si="37"/>
        <v>851.91715761128251</v>
      </c>
      <c r="AS272" s="2">
        <v>795.20092283199699</v>
      </c>
      <c r="AT272" s="2">
        <v>835.85638659593906</v>
      </c>
      <c r="AU272" s="2">
        <v>621.03967403636898</v>
      </c>
      <c r="AV272" s="2">
        <v>810.98165633348003</v>
      </c>
      <c r="AW272" s="5">
        <f t="shared" si="38"/>
        <v>765.76965994944635</v>
      </c>
      <c r="AX272" s="2">
        <v>1095.6527956223899</v>
      </c>
      <c r="AY272" s="2">
        <v>591.66257946922303</v>
      </c>
      <c r="AZ272" s="2">
        <v>657.79493039908004</v>
      </c>
      <c r="BA272" s="2">
        <v>565.226884756142</v>
      </c>
      <c r="BB272" s="5">
        <f t="shared" si="33"/>
        <v>727.58429756170881</v>
      </c>
      <c r="BC272" s="2">
        <v>535.44420599490297</v>
      </c>
      <c r="BD272" s="2">
        <v>720.74820374471005</v>
      </c>
      <c r="BE272" s="2">
        <v>624.17490201851399</v>
      </c>
      <c r="BF272" s="2">
        <v>777.65829609104105</v>
      </c>
      <c r="BG272" s="5">
        <f t="shared" si="39"/>
        <v>664.50640196229199</v>
      </c>
      <c r="BH272" s="2">
        <v>852.09361200204</v>
      </c>
      <c r="BI272" s="2">
        <v>1028.5270104410499</v>
      </c>
      <c r="BJ272" s="2">
        <v>753.04383675460099</v>
      </c>
      <c r="BK272" s="2">
        <v>663.66233709407504</v>
      </c>
      <c r="BL272" s="5">
        <f t="shared" si="34"/>
        <v>824.33169907294155</v>
      </c>
      <c r="BM272" s="2">
        <v>531.87690744852398</v>
      </c>
      <c r="BN272" s="2">
        <v>672.38179867592203</v>
      </c>
      <c r="BO272" s="2">
        <v>621.87895242809805</v>
      </c>
      <c r="BP272" s="2">
        <v>606.87697567604096</v>
      </c>
      <c r="BQ272" s="5">
        <f t="shared" si="35"/>
        <v>608.25365855714631</v>
      </c>
      <c r="BR272" s="3">
        <v>1102.35555629545</v>
      </c>
      <c r="BS272" s="3">
        <v>1092.1925059216501</v>
      </c>
      <c r="BT272" s="3">
        <v>1210.21011489179</v>
      </c>
      <c r="BU272" s="3">
        <v>867.09340852499304</v>
      </c>
      <c r="BV272" s="3">
        <v>860.15580850806703</v>
      </c>
      <c r="BW272" s="3">
        <v>1258.7001548431399</v>
      </c>
      <c r="BX272" s="3">
        <v>1211.0109913209401</v>
      </c>
      <c r="BY272" s="3">
        <v>1238.0824089135899</v>
      </c>
      <c r="BZ272" s="3">
        <v>1151.5830465087899</v>
      </c>
      <c r="CA272" s="3">
        <v>1095.1106648504899</v>
      </c>
      <c r="CB272" s="3">
        <v>1125.4689559002099</v>
      </c>
      <c r="CC272" s="3">
        <v>1076.8306102184899</v>
      </c>
      <c r="CD272" s="3">
        <v>1055.0508550286499</v>
      </c>
      <c r="CE272" s="3">
        <v>1007.98118838978</v>
      </c>
      <c r="CF272" s="3">
        <v>1054.7523457366201</v>
      </c>
      <c r="CG272" s="3">
        <v>996.10235812695396</v>
      </c>
      <c r="CH272" s="3">
        <v>1492.8983229079599</v>
      </c>
      <c r="CI272" s="3">
        <v>1048.8522105335801</v>
      </c>
      <c r="CJ272" s="3">
        <v>1052.52218082626</v>
      </c>
      <c r="CK272" s="3">
        <v>1001.09325449394</v>
      </c>
      <c r="CL272" s="3">
        <v>872.38058788482601</v>
      </c>
      <c r="CM272" s="3">
        <v>935.77225055460804</v>
      </c>
      <c r="CN272" s="3">
        <v>1131.18749888977</v>
      </c>
      <c r="CO272" s="3">
        <v>2392.5916409730698</v>
      </c>
      <c r="CP272" s="3">
        <v>1093.55501152076</v>
      </c>
      <c r="CQ272" s="3">
        <v>1039.8074554867901</v>
      </c>
      <c r="CR272" s="3">
        <v>1179.24826985345</v>
      </c>
      <c r="CS272" s="3">
        <v>1090.28499363888</v>
      </c>
      <c r="CT272" s="3">
        <v>985.23276863408796</v>
      </c>
      <c r="CU272" s="3">
        <v>1066.2714281773101</v>
      </c>
      <c r="CV272" s="3">
        <v>1309.56445166555</v>
      </c>
      <c r="CW272" s="3">
        <v>773.35920673199701</v>
      </c>
      <c r="CX272" s="3">
        <v>918.03462200320701</v>
      </c>
      <c r="CY272" s="3">
        <v>931.25809237749002</v>
      </c>
      <c r="CZ272" s="3">
        <v>1140.49795030479</v>
      </c>
      <c r="DA272" s="3">
        <v>956.44708168963405</v>
      </c>
      <c r="DB272" s="3">
        <v>959.808341410205</v>
      </c>
      <c r="DC272" s="3">
        <v>1163.67131860531</v>
      </c>
      <c r="DD272" s="3">
        <v>1185.48794439627</v>
      </c>
      <c r="DE272" s="3">
        <v>1028.5270104410499</v>
      </c>
      <c r="DF272" s="3">
        <v>876.57913209766605</v>
      </c>
      <c r="DG272" s="3">
        <v>900.77515381537398</v>
      </c>
      <c r="DH272" s="3">
        <v>862.06734368651701</v>
      </c>
      <c r="DI272" s="3">
        <v>1101.2274310758</v>
      </c>
      <c r="DJ272" s="3">
        <v>1044.34314933461</v>
      </c>
      <c r="DK272" s="3">
        <v>1097.5838515134701</v>
      </c>
    </row>
    <row r="273" spans="1:140" x14ac:dyDescent="0.2">
      <c r="A273" t="s">
        <v>662</v>
      </c>
      <c r="C273">
        <v>478.32068110164897</v>
      </c>
      <c r="D273">
        <v>1</v>
      </c>
      <c r="E273">
        <v>1.0565833333333301</v>
      </c>
      <c r="F273">
        <v>0.21759999999999999</v>
      </c>
      <c r="G273">
        <v>0</v>
      </c>
      <c r="H273" s="1">
        <v>1.3130314835407801E-8</v>
      </c>
      <c r="I273" s="1">
        <v>1.4516292512478701E-8</v>
      </c>
      <c r="J273">
        <v>3091.7372540511501</v>
      </c>
      <c r="K273" t="s">
        <v>7</v>
      </c>
      <c r="L273" t="s">
        <v>9</v>
      </c>
      <c r="M273" t="s">
        <v>523</v>
      </c>
      <c r="N273">
        <v>5508.4954206595103</v>
      </c>
      <c r="O273">
        <v>4.82</v>
      </c>
      <c r="P273" s="2">
        <v>83.375056517078505</v>
      </c>
      <c r="Q273" s="2">
        <v>0</v>
      </c>
      <c r="R273" s="2">
        <v>28.9416507195949</v>
      </c>
      <c r="S273" s="2">
        <v>0</v>
      </c>
      <c r="T273" s="2">
        <v>35.608089745628497</v>
      </c>
      <c r="U273" s="2">
        <v>406.277738467581</v>
      </c>
      <c r="V273" s="2">
        <v>395.57009148518398</v>
      </c>
      <c r="W273" s="2">
        <v>390.63430242297602</v>
      </c>
      <c r="X273" s="2">
        <v>418.000704633118</v>
      </c>
      <c r="Y273" s="2">
        <v>380.61070767032902</v>
      </c>
      <c r="Z273" s="2">
        <v>417.422417037939</v>
      </c>
      <c r="AA273" s="2">
        <v>419.56389632801398</v>
      </c>
      <c r="AB273" s="2">
        <v>435.71383486979698</v>
      </c>
      <c r="AC273" s="2">
        <v>438.80628975061501</v>
      </c>
      <c r="AD273" s="2">
        <v>4.3463652228389797</v>
      </c>
      <c r="AE273" s="2">
        <v>0.289267983088009</v>
      </c>
      <c r="AF273" s="2">
        <v>5.5662025782221498</v>
      </c>
      <c r="AG273" s="2">
        <v>0.75431350562839306</v>
      </c>
      <c r="AH273" s="5">
        <f t="shared" si="32"/>
        <v>2.7390373224443829</v>
      </c>
      <c r="AI273" s="2">
        <v>1.76566982794789</v>
      </c>
      <c r="AJ273" s="2">
        <v>2.4633077475019798</v>
      </c>
      <c r="AK273" s="2">
        <v>8.4764168242890108</v>
      </c>
      <c r="AL273" s="2">
        <v>10.268629115803201</v>
      </c>
      <c r="AM273" s="5">
        <f t="shared" si="36"/>
        <v>5.7435058788855198</v>
      </c>
      <c r="AN273" s="2">
        <v>5.0955565166700296</v>
      </c>
      <c r="AO273" s="2">
        <v>17.955520675772899</v>
      </c>
      <c r="AP273" s="2">
        <v>2.3526771852324102</v>
      </c>
      <c r="AQ273" s="2">
        <v>0</v>
      </c>
      <c r="AR273" s="5">
        <f t="shared" si="37"/>
        <v>6.3509385944188343</v>
      </c>
      <c r="AS273" s="2">
        <v>4018.1734450437798</v>
      </c>
      <c r="AT273" s="2">
        <v>17954.664532364499</v>
      </c>
      <c r="AU273" s="2">
        <v>47.129219364746398</v>
      </c>
      <c r="AV273" s="2">
        <v>14.014485864953301</v>
      </c>
      <c r="AW273" s="5">
        <f t="shared" si="38"/>
        <v>5508.4954206594948</v>
      </c>
      <c r="AX273" s="2">
        <v>0</v>
      </c>
      <c r="AY273" s="2">
        <v>2.25295345058495</v>
      </c>
      <c r="AZ273" s="2">
        <v>5.7961159152857897</v>
      </c>
      <c r="BA273" s="2">
        <v>2.01829135855909</v>
      </c>
      <c r="BB273" s="5">
        <f t="shared" si="33"/>
        <v>2.5168401811074572</v>
      </c>
      <c r="BC273" s="2">
        <v>1.89814629204375</v>
      </c>
      <c r="BD273" s="2">
        <v>1.9970386404438401</v>
      </c>
      <c r="BE273" s="2">
        <v>1.34544221753396</v>
      </c>
      <c r="BF273" s="2">
        <v>1.8861044808007601</v>
      </c>
      <c r="BG273" s="5">
        <f t="shared" si="39"/>
        <v>1.7816829077055774</v>
      </c>
      <c r="BH273" s="2">
        <v>1.8056288615972</v>
      </c>
      <c r="BI273" s="2">
        <v>2.09976202249578</v>
      </c>
      <c r="BJ273" s="2">
        <v>1.9503984036784701</v>
      </c>
      <c r="BK273" s="2">
        <v>3.70678131761166</v>
      </c>
      <c r="BL273" s="5">
        <f t="shared" si="34"/>
        <v>2.3906426513457775</v>
      </c>
      <c r="BM273" s="2">
        <v>2.8043821071631299</v>
      </c>
      <c r="BN273" s="2">
        <v>3.3603512093142802</v>
      </c>
      <c r="BO273" s="2">
        <v>4.4294972783924198</v>
      </c>
      <c r="BP273" s="2">
        <v>2.8274797441178698</v>
      </c>
      <c r="BQ273" s="5">
        <f t="shared" si="35"/>
        <v>3.3554275847469248</v>
      </c>
      <c r="BR273" s="3">
        <v>16.8240763399155</v>
      </c>
      <c r="BS273" s="3">
        <v>0</v>
      </c>
      <c r="BT273" s="3">
        <v>6.0698329493198404</v>
      </c>
      <c r="BU273" s="3">
        <v>0</v>
      </c>
      <c r="BV273" s="3">
        <v>4.3790003123958599</v>
      </c>
      <c r="BW273" s="3">
        <v>773.07436424481898</v>
      </c>
      <c r="BX273" s="3">
        <v>744.27418986411499</v>
      </c>
      <c r="BY273" s="3">
        <v>722.64678447148196</v>
      </c>
      <c r="BZ273" s="3">
        <v>743.01558922616903</v>
      </c>
      <c r="CA273" s="3">
        <v>641.78602091033702</v>
      </c>
      <c r="CB273" s="3">
        <v>674.11518298853696</v>
      </c>
      <c r="CC273" s="3">
        <v>658.356617502066</v>
      </c>
      <c r="CD273" s="3">
        <v>675.65975840247302</v>
      </c>
      <c r="CE273" s="3">
        <v>673.83811679754001</v>
      </c>
      <c r="CF273" s="3">
        <v>8.0658903513378206</v>
      </c>
      <c r="CG273" s="3">
        <v>0.47533785105318199</v>
      </c>
      <c r="CH273" s="3">
        <v>11.274327059626501</v>
      </c>
      <c r="CI273" s="3">
        <v>1.39934316197265</v>
      </c>
      <c r="CJ273" s="3">
        <v>2.5094178540213199</v>
      </c>
      <c r="CK273" s="3">
        <v>3.8790283203115901</v>
      </c>
      <c r="CL273" s="3">
        <v>9.1057461046490396</v>
      </c>
      <c r="CM273" s="3">
        <v>17.232425589260401</v>
      </c>
      <c r="CN273" s="3">
        <v>8.4618562214059008</v>
      </c>
      <c r="CO273" s="3">
        <v>28.552336695732201</v>
      </c>
      <c r="CP273" s="3">
        <v>4.1887207031232903</v>
      </c>
      <c r="CQ273" s="3">
        <v>0</v>
      </c>
      <c r="CR273" s="3">
        <v>5958.7758854249296</v>
      </c>
      <c r="CS273" s="3">
        <v>23419.9338778522</v>
      </c>
      <c r="CT273" s="3">
        <v>74.766964526606301</v>
      </c>
      <c r="CU273" s="3">
        <v>18.426120667086501</v>
      </c>
      <c r="CV273" s="3">
        <v>0</v>
      </c>
      <c r="CW273" s="3">
        <v>2.9448242187490301</v>
      </c>
      <c r="CX273" s="3">
        <v>8.0892005053123803</v>
      </c>
      <c r="CY273" s="3">
        <v>3.3253021240215901</v>
      </c>
      <c r="CZ273" s="3">
        <v>4.0430579530356097</v>
      </c>
      <c r="DA273" s="3">
        <v>2.6501096634720001</v>
      </c>
      <c r="DB273" s="3">
        <v>2.0689179572879302</v>
      </c>
      <c r="DC273" s="3">
        <v>2.8223265915546398</v>
      </c>
      <c r="DD273" s="3">
        <v>2.5121080798248201</v>
      </c>
      <c r="DE273" s="3">
        <v>2.09976202249578</v>
      </c>
      <c r="DF273" s="3">
        <v>2.2703572574331998</v>
      </c>
      <c r="DG273" s="3">
        <v>5.0311375603318202</v>
      </c>
      <c r="DH273" s="3">
        <v>4.5453491210992096</v>
      </c>
      <c r="DI273" s="3">
        <v>5.5035858154292603</v>
      </c>
      <c r="DJ273" s="3">
        <v>7.4386102305340396</v>
      </c>
      <c r="DK273" s="3">
        <v>5.1137153525524903</v>
      </c>
      <c r="DP273" t="s">
        <v>81</v>
      </c>
      <c r="DQ273" t="s">
        <v>81</v>
      </c>
      <c r="DS273" t="s">
        <v>81</v>
      </c>
      <c r="DW273" t="s">
        <v>81</v>
      </c>
      <c r="DX273" t="s">
        <v>81</v>
      </c>
    </row>
    <row r="274" spans="1:140" x14ac:dyDescent="0.2">
      <c r="A274" t="s">
        <v>663</v>
      </c>
      <c r="C274">
        <v>304.28409890991702</v>
      </c>
      <c r="D274">
        <v>1</v>
      </c>
      <c r="E274">
        <v>1.0461166666666699</v>
      </c>
      <c r="F274">
        <v>0.31188333333333301</v>
      </c>
      <c r="G274">
        <v>0</v>
      </c>
      <c r="H274">
        <v>0</v>
      </c>
      <c r="I274">
        <v>0</v>
      </c>
      <c r="J274">
        <v>20.023966952776899</v>
      </c>
      <c r="K274" t="s">
        <v>2</v>
      </c>
      <c r="L274" t="s">
        <v>4</v>
      </c>
      <c r="M274" t="s">
        <v>664</v>
      </c>
      <c r="N274">
        <v>8316.5251186433197</v>
      </c>
      <c r="O274">
        <v>5.09</v>
      </c>
      <c r="P274" s="2">
        <v>6606.5312163975696</v>
      </c>
      <c r="Q274" s="2">
        <v>6329.32479448102</v>
      </c>
      <c r="R274" s="2">
        <v>6411.8002747728096</v>
      </c>
      <c r="S274" s="2">
        <v>10861.789326604499</v>
      </c>
      <c r="T274" s="2">
        <v>11373.1799809607</v>
      </c>
      <c r="U274" s="2">
        <v>550.33195000183503</v>
      </c>
      <c r="V274" s="2">
        <v>542.380318580162</v>
      </c>
      <c r="W274" s="2">
        <v>545.57190053122599</v>
      </c>
      <c r="X274" s="2">
        <v>540.29615859916896</v>
      </c>
      <c r="Y274" s="2">
        <v>573.39529984300998</v>
      </c>
      <c r="Z274" s="2">
        <v>605.712020299046</v>
      </c>
      <c r="AA274" s="2">
        <v>574.96294718614001</v>
      </c>
      <c r="AB274" s="2">
        <v>589.53706349391905</v>
      </c>
      <c r="AC274" s="2">
        <v>619.67398108093698</v>
      </c>
      <c r="AD274" s="2">
        <v>475.80067939252001</v>
      </c>
      <c r="AE274" s="2">
        <v>493.014337412141</v>
      </c>
      <c r="AF274" s="2">
        <v>408.63863061207201</v>
      </c>
      <c r="AG274" s="2">
        <v>283.86054437282502</v>
      </c>
      <c r="AH274" s="5">
        <f t="shared" si="32"/>
        <v>415.3285479473895</v>
      </c>
      <c r="AI274" s="2">
        <v>637.54700632263302</v>
      </c>
      <c r="AJ274" s="2">
        <v>565.00420257680901</v>
      </c>
      <c r="AK274" s="2">
        <v>703.02760134026096</v>
      </c>
      <c r="AL274" s="2">
        <v>573.46593704699103</v>
      </c>
      <c r="AM274" s="5">
        <f t="shared" si="36"/>
        <v>619.76118682167339</v>
      </c>
      <c r="AN274" s="2">
        <v>529.05694311243201</v>
      </c>
      <c r="AO274" s="2">
        <v>504.57721560002801</v>
      </c>
      <c r="AP274" s="2">
        <v>481.35538386394899</v>
      </c>
      <c r="AQ274" s="2">
        <v>438.01733379452298</v>
      </c>
      <c r="AR274" s="5">
        <f t="shared" si="37"/>
        <v>488.25171909273297</v>
      </c>
      <c r="AS274" s="2">
        <v>545.14957672688502</v>
      </c>
      <c r="AT274" s="2">
        <v>695.71471326910705</v>
      </c>
      <c r="AU274" s="2">
        <v>526.76270497048097</v>
      </c>
      <c r="AV274" s="2">
        <v>554.72445038156502</v>
      </c>
      <c r="AW274" s="5">
        <f t="shared" si="38"/>
        <v>580.58786133700949</v>
      </c>
      <c r="AX274" s="2">
        <v>581.90734725258699</v>
      </c>
      <c r="AY274" s="2">
        <v>478.15085520921099</v>
      </c>
      <c r="AZ274" s="2">
        <v>424.00935606332803</v>
      </c>
      <c r="BA274" s="2">
        <v>501.51151562246997</v>
      </c>
      <c r="BB274" s="5">
        <f t="shared" si="33"/>
        <v>496.39476853689899</v>
      </c>
      <c r="BC274" s="2">
        <v>359.69321310838802</v>
      </c>
      <c r="BD274" s="2">
        <v>494.207136346487</v>
      </c>
      <c r="BE274" s="2">
        <v>477.721871214403</v>
      </c>
      <c r="BF274" s="2">
        <v>451.03282556750702</v>
      </c>
      <c r="BG274" s="5">
        <f t="shared" si="39"/>
        <v>445.66376155919625</v>
      </c>
      <c r="BH274" s="2">
        <v>704.834465985821</v>
      </c>
      <c r="BI274" s="2">
        <v>791.02311658082704</v>
      </c>
      <c r="BJ274" s="2">
        <v>739.44723949375202</v>
      </c>
      <c r="BK274" s="2">
        <v>466.808791523286</v>
      </c>
      <c r="BL274" s="5">
        <f t="shared" si="34"/>
        <v>675.52840339592149</v>
      </c>
      <c r="BM274" s="2">
        <v>476.88869116154001</v>
      </c>
      <c r="BN274" s="2">
        <v>435.20611003932402</v>
      </c>
      <c r="BO274" s="2">
        <v>364.25843296381601</v>
      </c>
      <c r="BP274" s="2">
        <v>423.18527422201299</v>
      </c>
      <c r="BQ274" s="5">
        <f t="shared" si="35"/>
        <v>424.88462709667328</v>
      </c>
      <c r="BR274" s="3">
        <v>1333.1179632117</v>
      </c>
      <c r="BS274" s="3">
        <v>1283.7190650221501</v>
      </c>
      <c r="BT274" s="3">
        <v>1344.72483789338</v>
      </c>
      <c r="BU274" s="3">
        <v>1256.51418309368</v>
      </c>
      <c r="BV274" s="3">
        <v>1398.6473030521199</v>
      </c>
      <c r="BW274" s="3">
        <v>1047.1839386918</v>
      </c>
      <c r="BX274" s="3">
        <v>1020.5009956487399</v>
      </c>
      <c r="BY274" s="3">
        <v>1009.27076084063</v>
      </c>
      <c r="BZ274" s="3">
        <v>960.40141604677797</v>
      </c>
      <c r="CA274" s="3">
        <v>966.85952465026503</v>
      </c>
      <c r="CB274" s="3">
        <v>978.19295930418502</v>
      </c>
      <c r="CC274" s="3">
        <v>902.20027130873996</v>
      </c>
      <c r="CD274" s="3">
        <v>914.19284404553196</v>
      </c>
      <c r="CE274" s="3">
        <v>951.58150234656603</v>
      </c>
      <c r="CF274" s="3">
        <v>882.98058545695403</v>
      </c>
      <c r="CG274" s="3">
        <v>810.14280661885505</v>
      </c>
      <c r="CH274" s="3">
        <v>827.69635240079901</v>
      </c>
      <c r="CI274" s="3">
        <v>526.59578379289201</v>
      </c>
      <c r="CJ274" s="3">
        <v>906.09909911825105</v>
      </c>
      <c r="CK274" s="3">
        <v>889.72533176703598</v>
      </c>
      <c r="CL274" s="3">
        <v>755.22369593968097</v>
      </c>
      <c r="CM274" s="3">
        <v>962.36887871714703</v>
      </c>
      <c r="CN274" s="3">
        <v>878.57013672758399</v>
      </c>
      <c r="CO274" s="3">
        <v>802.36373029527397</v>
      </c>
      <c r="CP274" s="3">
        <v>857.00803943980202</v>
      </c>
      <c r="CQ274" s="3">
        <v>749.51980985648299</v>
      </c>
      <c r="CR274" s="3">
        <v>808.43303460594495</v>
      </c>
      <c r="CS274" s="3">
        <v>907.48521384184198</v>
      </c>
      <c r="CT274" s="3">
        <v>835.66944259483205</v>
      </c>
      <c r="CU274" s="3">
        <v>729.34674580358296</v>
      </c>
      <c r="CV274" s="3">
        <v>695.51702799435498</v>
      </c>
      <c r="CW274" s="3">
        <v>624.98859808668601</v>
      </c>
      <c r="CX274" s="3">
        <v>591.75778184131298</v>
      </c>
      <c r="CY274" s="3">
        <v>826.28174621492099</v>
      </c>
      <c r="CZ274" s="3">
        <v>766.14774741360202</v>
      </c>
      <c r="DA274" s="3">
        <v>655.82261718159396</v>
      </c>
      <c r="DB274" s="3">
        <v>734.60409155008801</v>
      </c>
      <c r="DC274" s="3">
        <v>674.91591808463897</v>
      </c>
      <c r="DD274" s="3">
        <v>980.61146152468905</v>
      </c>
      <c r="DE274" s="3">
        <v>791.02311658082704</v>
      </c>
      <c r="DF274" s="3">
        <v>860.75204097138896</v>
      </c>
      <c r="DG274" s="3">
        <v>633.58991083917999</v>
      </c>
      <c r="DH274" s="3">
        <v>772.94231328055298</v>
      </c>
      <c r="DI274" s="3">
        <v>712.780904377355</v>
      </c>
      <c r="DJ274" s="3">
        <v>611.71196993856597</v>
      </c>
      <c r="DK274" s="3">
        <v>765.363231430822</v>
      </c>
      <c r="DP274" t="s">
        <v>81</v>
      </c>
      <c r="DQ274" t="s">
        <v>81</v>
      </c>
      <c r="DS274" t="s">
        <v>81</v>
      </c>
    </row>
    <row r="275" spans="1:140" x14ac:dyDescent="0.2">
      <c r="A275" t="s">
        <v>665</v>
      </c>
      <c r="C275">
        <v>288.28920510828698</v>
      </c>
      <c r="D275">
        <v>1</v>
      </c>
      <c r="E275">
        <v>0.96231666666666704</v>
      </c>
      <c r="F275">
        <v>0.31186666666666701</v>
      </c>
      <c r="G275">
        <v>0</v>
      </c>
      <c r="H275">
        <v>0</v>
      </c>
      <c r="I275">
        <v>0</v>
      </c>
      <c r="J275">
        <v>17.240169112012499</v>
      </c>
      <c r="K275" t="s">
        <v>2</v>
      </c>
      <c r="L275" t="s">
        <v>11</v>
      </c>
      <c r="M275" t="s">
        <v>666</v>
      </c>
      <c r="N275">
        <v>34265.618696858197</v>
      </c>
      <c r="O275">
        <v>6.63</v>
      </c>
      <c r="P275" s="2">
        <v>28235.577311158999</v>
      </c>
      <c r="Q275" s="2">
        <v>27636.699742003799</v>
      </c>
      <c r="R275" s="2">
        <v>27373.616868593701</v>
      </c>
      <c r="S275" s="2">
        <v>44168.238707339202</v>
      </c>
      <c r="T275" s="2">
        <v>43913.960855195299</v>
      </c>
      <c r="U275" s="2">
        <v>2691.97341251029</v>
      </c>
      <c r="V275" s="2">
        <v>2611.6466403157701</v>
      </c>
      <c r="W275" s="2">
        <v>2658.1898280898699</v>
      </c>
      <c r="X275" s="2">
        <v>2637.5748331976702</v>
      </c>
      <c r="Y275" s="2">
        <v>2811.7145477071399</v>
      </c>
      <c r="Z275" s="2">
        <v>2933.4222843733901</v>
      </c>
      <c r="AA275" s="2">
        <v>2980.4847979962101</v>
      </c>
      <c r="AB275" s="2">
        <v>3051.1279463628298</v>
      </c>
      <c r="AC275" s="2">
        <v>3099.2217292610198</v>
      </c>
      <c r="AD275" s="2">
        <v>1992.0526126073801</v>
      </c>
      <c r="AE275" s="2">
        <v>2302.1963099608502</v>
      </c>
      <c r="AF275" s="2">
        <v>1875.2933265996201</v>
      </c>
      <c r="AG275" s="2">
        <v>1926.68765456955</v>
      </c>
      <c r="AH275" s="5">
        <f t="shared" si="32"/>
        <v>2024.0574759343499</v>
      </c>
      <c r="AI275" s="2">
        <v>2149.9856801531</v>
      </c>
      <c r="AJ275" s="2">
        <v>1944.9825633518201</v>
      </c>
      <c r="AK275" s="2">
        <v>2478.7403629294699</v>
      </c>
      <c r="AL275" s="2">
        <v>2288.6526136023899</v>
      </c>
      <c r="AM275" s="5">
        <f t="shared" si="36"/>
        <v>2215.5903050091947</v>
      </c>
      <c r="AN275" s="2">
        <v>2250.1823965426902</v>
      </c>
      <c r="AO275" s="2">
        <v>2355.0686841670699</v>
      </c>
      <c r="AP275" s="2">
        <v>2146.2514356330098</v>
      </c>
      <c r="AQ275" s="2">
        <v>2015.2097581369901</v>
      </c>
      <c r="AR275" s="5">
        <f t="shared" si="37"/>
        <v>2191.6780686199404</v>
      </c>
      <c r="AS275" s="2">
        <v>2826.87336717173</v>
      </c>
      <c r="AT275" s="2">
        <v>2607.3627132675401</v>
      </c>
      <c r="AU275" s="2">
        <v>2553.3261830738702</v>
      </c>
      <c r="AV275" s="2">
        <v>2354.84032775589</v>
      </c>
      <c r="AW275" s="5">
        <f t="shared" si="38"/>
        <v>2585.6006478172576</v>
      </c>
      <c r="AX275" s="2">
        <v>3361.33098161935</v>
      </c>
      <c r="AY275" s="2">
        <v>2627.1600540981299</v>
      </c>
      <c r="AZ275" s="2">
        <v>2094.3089393974901</v>
      </c>
      <c r="BA275" s="2">
        <v>1759.7821892760501</v>
      </c>
      <c r="BB275" s="5">
        <f t="shared" si="33"/>
        <v>2460.6455410977546</v>
      </c>
      <c r="BC275" s="2">
        <v>1855.7766023500801</v>
      </c>
      <c r="BD275" s="2">
        <v>2656.7935252604998</v>
      </c>
      <c r="BE275" s="2">
        <v>1993.6540912574101</v>
      </c>
      <c r="BF275" s="2">
        <v>2477.9960097655498</v>
      </c>
      <c r="BG275" s="5">
        <f t="shared" si="39"/>
        <v>2246.0550571583849</v>
      </c>
      <c r="BH275" s="2">
        <v>2605.10834348867</v>
      </c>
      <c r="BI275" s="2">
        <v>3708.6668100300899</v>
      </c>
      <c r="BJ275" s="2">
        <v>2611.9749039378098</v>
      </c>
      <c r="BK275" s="2">
        <v>2598.2794164523498</v>
      </c>
      <c r="BL275" s="5">
        <f t="shared" si="34"/>
        <v>2881.0073684772296</v>
      </c>
      <c r="BM275" s="2">
        <v>2203.75673739884</v>
      </c>
      <c r="BN275" s="2">
        <v>1845.89305008213</v>
      </c>
      <c r="BO275" s="2">
        <v>1853.9009465813599</v>
      </c>
      <c r="BP275" s="2">
        <v>2046.63083880468</v>
      </c>
      <c r="BQ275" s="5">
        <f t="shared" si="35"/>
        <v>1987.5453932167525</v>
      </c>
      <c r="BR275" s="3">
        <v>5697.5974353579104</v>
      </c>
      <c r="BS275" s="3">
        <v>5605.2990650817301</v>
      </c>
      <c r="BT275" s="3">
        <v>5740.9745981957303</v>
      </c>
      <c r="BU275" s="3">
        <v>5109.4729154895304</v>
      </c>
      <c r="BV275" s="3">
        <v>5400.4370826168197</v>
      </c>
      <c r="BW275" s="3">
        <v>5122.3471960091301</v>
      </c>
      <c r="BX275" s="3">
        <v>4913.8729880572</v>
      </c>
      <c r="BY275" s="3">
        <v>4917.4696637469797</v>
      </c>
      <c r="BZ275" s="3">
        <v>4688.41128039862</v>
      </c>
      <c r="CA275" s="3">
        <v>4741.1148849540104</v>
      </c>
      <c r="CB275" s="3">
        <v>4737.3222407298099</v>
      </c>
      <c r="CC275" s="3">
        <v>4676.8130129839701</v>
      </c>
      <c r="CD275" s="3">
        <v>4731.3723047389103</v>
      </c>
      <c r="CE275" s="3">
        <v>4759.2155863812604</v>
      </c>
      <c r="CF275" s="3">
        <v>3696.8080507721502</v>
      </c>
      <c r="CG275" s="3">
        <v>3783.0700618755</v>
      </c>
      <c r="CH275" s="3">
        <v>3798.4011540543102</v>
      </c>
      <c r="CI275" s="3">
        <v>3574.2395894568999</v>
      </c>
      <c r="CJ275" s="3">
        <v>3055.6179679056099</v>
      </c>
      <c r="CK275" s="3">
        <v>3062.80953056105</v>
      </c>
      <c r="CL275" s="3">
        <v>2662.7737724630601</v>
      </c>
      <c r="CM275" s="3">
        <v>3840.7303856046101</v>
      </c>
      <c r="CN275" s="3">
        <v>3736.7301980051402</v>
      </c>
      <c r="CO275" s="3">
        <v>3744.9604066699499</v>
      </c>
      <c r="CP275" s="3">
        <v>3821.1990488852298</v>
      </c>
      <c r="CQ275" s="3">
        <v>3448.35584851152</v>
      </c>
      <c r="CR275" s="3">
        <v>4192.1298524905596</v>
      </c>
      <c r="CS275" s="3">
        <v>3401.0249665333699</v>
      </c>
      <c r="CT275" s="3">
        <v>4050.6600942671198</v>
      </c>
      <c r="CU275" s="3">
        <v>3096.1230008059501</v>
      </c>
      <c r="CV275" s="3">
        <v>4017.5862110681401</v>
      </c>
      <c r="CW275" s="3">
        <v>3433.9478038614202</v>
      </c>
      <c r="CX275" s="3">
        <v>2922.8685517099502</v>
      </c>
      <c r="CY275" s="3">
        <v>2899.3868635461999</v>
      </c>
      <c r="CZ275" s="3">
        <v>3952.8103722238998</v>
      </c>
      <c r="DA275" s="3">
        <v>3525.6174079725802</v>
      </c>
      <c r="DB275" s="3">
        <v>3065.6885121258601</v>
      </c>
      <c r="DC275" s="3">
        <v>3708.0204746443001</v>
      </c>
      <c r="DD275" s="3">
        <v>3624.3958311056399</v>
      </c>
      <c r="DE275" s="3">
        <v>3708.6668100300899</v>
      </c>
      <c r="DF275" s="3">
        <v>3040.4640242754199</v>
      </c>
      <c r="DG275" s="3">
        <v>3526.5908733923302</v>
      </c>
      <c r="DH275" s="3">
        <v>3571.8541078502199</v>
      </c>
      <c r="DI275" s="3">
        <v>3023.2050682894401</v>
      </c>
      <c r="DJ275" s="3">
        <v>3113.3209212946499</v>
      </c>
      <c r="DK275" s="3">
        <v>3701.4898384950502</v>
      </c>
      <c r="DP275" t="s">
        <v>81</v>
      </c>
      <c r="DQ275" t="s">
        <v>81</v>
      </c>
    </row>
    <row r="276" spans="1:140" x14ac:dyDescent="0.2">
      <c r="A276" t="s">
        <v>667</v>
      </c>
      <c r="C276">
        <v>271.18758077706099</v>
      </c>
      <c r="D276">
        <v>1</v>
      </c>
      <c r="E276">
        <v>0.87851666666666695</v>
      </c>
      <c r="F276">
        <v>0.240916666666667</v>
      </c>
      <c r="G276">
        <v>0</v>
      </c>
      <c r="H276" s="1">
        <v>6.1590599287342198E-10</v>
      </c>
      <c r="I276" s="1">
        <v>6.8856905944837701E-10</v>
      </c>
      <c r="J276">
        <v>7.4511195920500803</v>
      </c>
      <c r="K276" t="s">
        <v>2</v>
      </c>
      <c r="L276" t="s">
        <v>4</v>
      </c>
      <c r="M276" t="s">
        <v>668</v>
      </c>
      <c r="N276">
        <v>2758.3161690791098</v>
      </c>
      <c r="O276">
        <v>7.55</v>
      </c>
      <c r="P276" s="2">
        <v>3048.5931373230501</v>
      </c>
      <c r="Q276" s="2">
        <v>2855.5498804133099</v>
      </c>
      <c r="R276" s="2">
        <v>2764.24291884903</v>
      </c>
      <c r="S276" s="2">
        <v>2596.6949807073402</v>
      </c>
      <c r="T276" s="2">
        <v>2526.4999281028099</v>
      </c>
      <c r="U276" s="2">
        <v>802.64754561506095</v>
      </c>
      <c r="V276" s="2">
        <v>728.341829787346</v>
      </c>
      <c r="W276" s="2">
        <v>682.19251416767099</v>
      </c>
      <c r="X276" s="2">
        <v>645.49226232734395</v>
      </c>
      <c r="Y276" s="2">
        <v>352.05722343193997</v>
      </c>
      <c r="Z276" s="2">
        <v>358.36297306217801</v>
      </c>
      <c r="AA276" s="2">
        <v>330.439477357008</v>
      </c>
      <c r="AB276" s="2">
        <v>343.82482155807799</v>
      </c>
      <c r="AC276" s="2">
        <v>334.21533960144802</v>
      </c>
      <c r="AD276" s="2">
        <v>299.17160868230502</v>
      </c>
      <c r="AE276" s="2">
        <v>563.17158165171202</v>
      </c>
      <c r="AF276" s="2">
        <v>327.88594030495199</v>
      </c>
      <c r="AG276" s="2">
        <v>290.52346499622797</v>
      </c>
      <c r="AH276" s="5">
        <f t="shared" si="32"/>
        <v>370.18814890879923</v>
      </c>
      <c r="AI276" s="2">
        <v>362.457659995977</v>
      </c>
      <c r="AJ276" s="2">
        <v>359.68936960424702</v>
      </c>
      <c r="AK276" s="2">
        <v>1120.40125292929</v>
      </c>
      <c r="AL276" s="2">
        <v>502.40707480591198</v>
      </c>
      <c r="AM276" s="5">
        <f t="shared" si="36"/>
        <v>586.2388393338565</v>
      </c>
      <c r="AN276" s="2">
        <v>344.14288592430103</v>
      </c>
      <c r="AO276" s="2">
        <v>531.40648629578504</v>
      </c>
      <c r="AP276" s="2">
        <v>318.78035896906903</v>
      </c>
      <c r="AQ276" s="2">
        <v>418.69595461514098</v>
      </c>
      <c r="AR276" s="5">
        <f t="shared" si="37"/>
        <v>403.25642145107406</v>
      </c>
      <c r="AS276" s="2">
        <v>1017.78587570637</v>
      </c>
      <c r="AT276" s="2">
        <v>677.58890153130096</v>
      </c>
      <c r="AU276" s="2">
        <v>547.99198859734997</v>
      </c>
      <c r="AV276" s="2">
        <v>545.60012646314897</v>
      </c>
      <c r="AW276" s="5">
        <f t="shared" si="38"/>
        <v>697.24172307454251</v>
      </c>
      <c r="AX276" s="2">
        <v>658.021116862393</v>
      </c>
      <c r="AY276" s="2">
        <v>493.97613292941702</v>
      </c>
      <c r="AZ276" s="2">
        <v>478.73141259588999</v>
      </c>
      <c r="BA276" s="2">
        <v>444.68090385287002</v>
      </c>
      <c r="BB276" s="5">
        <f t="shared" si="33"/>
        <v>518.85239156014245</v>
      </c>
      <c r="BC276" s="2">
        <v>331.33265705831798</v>
      </c>
      <c r="BD276" s="2">
        <v>521.90087385100298</v>
      </c>
      <c r="BE276" s="2">
        <v>717.38200218855195</v>
      </c>
      <c r="BF276" s="2">
        <v>492.50023535873299</v>
      </c>
      <c r="BG276" s="5">
        <f t="shared" si="39"/>
        <v>515.7789421141515</v>
      </c>
      <c r="BH276" s="2">
        <v>743.65278289857099</v>
      </c>
      <c r="BI276" s="2">
        <v>601.72935481865898</v>
      </c>
      <c r="BJ276" s="2">
        <v>381.48906826613802</v>
      </c>
      <c r="BK276" s="2">
        <v>284.913608623345</v>
      </c>
      <c r="BL276" s="5">
        <f t="shared" si="34"/>
        <v>502.94620365167822</v>
      </c>
      <c r="BM276" s="2">
        <v>503.04579489399202</v>
      </c>
      <c r="BN276" s="2">
        <v>338.44554240361401</v>
      </c>
      <c r="BO276" s="2">
        <v>401.088108682165</v>
      </c>
      <c r="BP276" s="2">
        <v>280.251188788788</v>
      </c>
      <c r="BQ276" s="5">
        <f t="shared" si="35"/>
        <v>380.70765869213972</v>
      </c>
      <c r="BR276" s="3">
        <v>615.16916226808701</v>
      </c>
      <c r="BS276" s="3">
        <v>579.16506762375104</v>
      </c>
      <c r="BT276" s="3">
        <v>579.73516822915803</v>
      </c>
      <c r="BU276" s="3">
        <v>300.39102898407202</v>
      </c>
      <c r="BV276" s="3">
        <v>310.70310295959001</v>
      </c>
      <c r="BW276" s="3">
        <v>1527.2956952539</v>
      </c>
      <c r="BX276" s="3">
        <v>1370.39183946855</v>
      </c>
      <c r="BY276" s="3">
        <v>1262.0095667379001</v>
      </c>
      <c r="BZ276" s="3">
        <v>1147.39235680247</v>
      </c>
      <c r="CA276" s="3">
        <v>593.63911735986198</v>
      </c>
      <c r="CB276" s="3">
        <v>578.73729656490696</v>
      </c>
      <c r="CC276" s="3">
        <v>518.50747527578699</v>
      </c>
      <c r="CD276" s="3">
        <v>533.16782088437606</v>
      </c>
      <c r="CE276" s="3">
        <v>513.22654278697996</v>
      </c>
      <c r="CF276" s="3">
        <v>555.19618535154405</v>
      </c>
      <c r="CG276" s="3">
        <v>925.42827083320799</v>
      </c>
      <c r="CH276" s="3">
        <v>664.13201411579405</v>
      </c>
      <c r="CI276" s="3">
        <v>538.95631074031598</v>
      </c>
      <c r="CJ276" s="3">
        <v>515.13465820379804</v>
      </c>
      <c r="CK276" s="3">
        <v>566.41126250863294</v>
      </c>
      <c r="CL276" s="3">
        <v>1203.5851416922901</v>
      </c>
      <c r="CM276" s="3">
        <v>843.12057962896699</v>
      </c>
      <c r="CN276" s="3">
        <v>571.49550020381002</v>
      </c>
      <c r="CO276" s="3">
        <v>845.02684121467905</v>
      </c>
      <c r="CP276" s="3">
        <v>567.55848092729502</v>
      </c>
      <c r="CQ276" s="3">
        <v>716.45774739598403</v>
      </c>
      <c r="CR276" s="3">
        <v>1509.33204243978</v>
      </c>
      <c r="CS276" s="3">
        <v>883.84203679352595</v>
      </c>
      <c r="CT276" s="3">
        <v>869.34810558246102</v>
      </c>
      <c r="CU276" s="3">
        <v>717.35016632529096</v>
      </c>
      <c r="CV276" s="3">
        <v>786.49100018838601</v>
      </c>
      <c r="CW276" s="3">
        <v>645.67373966686</v>
      </c>
      <c r="CX276" s="3">
        <v>668.12921640623097</v>
      </c>
      <c r="CY276" s="3">
        <v>732.64860785485098</v>
      </c>
      <c r="CZ276" s="3">
        <v>705.739668135746</v>
      </c>
      <c r="DA276" s="3">
        <v>692.57275305380801</v>
      </c>
      <c r="DB276" s="3">
        <v>1103.13507872783</v>
      </c>
      <c r="DC276" s="3">
        <v>736.96686729132398</v>
      </c>
      <c r="DD276" s="3">
        <v>1034.6180238009799</v>
      </c>
      <c r="DE276" s="3">
        <v>601.72935481865898</v>
      </c>
      <c r="DF276" s="3">
        <v>444.071566678865</v>
      </c>
      <c r="DG276" s="3">
        <v>386.70734391155798</v>
      </c>
      <c r="DH276" s="3">
        <v>815.33780858667205</v>
      </c>
      <c r="DI276" s="3">
        <v>554.30637169853696</v>
      </c>
      <c r="DJ276" s="3">
        <v>673.56133689092303</v>
      </c>
      <c r="DK276" s="3">
        <v>506.85590574493199</v>
      </c>
    </row>
    <row r="277" spans="1:140" x14ac:dyDescent="0.2">
      <c r="A277" t="s">
        <v>669</v>
      </c>
      <c r="C277">
        <v>119.08531076242301</v>
      </c>
      <c r="D277">
        <v>1</v>
      </c>
      <c r="E277">
        <v>0.83661666666666701</v>
      </c>
      <c r="F277">
        <v>0.11521666666666699</v>
      </c>
      <c r="G277">
        <v>0</v>
      </c>
      <c r="H277">
        <v>0</v>
      </c>
      <c r="I277">
        <v>0</v>
      </c>
      <c r="J277">
        <v>13.1870526539149</v>
      </c>
      <c r="K277" t="s">
        <v>2</v>
      </c>
      <c r="L277" t="s">
        <v>4</v>
      </c>
      <c r="M277" t="s">
        <v>670</v>
      </c>
      <c r="N277">
        <v>1545.9701561876</v>
      </c>
      <c r="O277">
        <v>6.79</v>
      </c>
      <c r="P277" s="2">
        <v>1348.11519623546</v>
      </c>
      <c r="Q277" s="2">
        <v>1260.6354846138699</v>
      </c>
      <c r="R277" s="2">
        <v>1246.6876447158199</v>
      </c>
      <c r="S277" s="2">
        <v>1979.5148944658099</v>
      </c>
      <c r="T277" s="2">
        <v>1894.8975609070301</v>
      </c>
      <c r="U277" s="2">
        <v>124.261873039462</v>
      </c>
      <c r="V277" s="2">
        <v>123.932670055526</v>
      </c>
      <c r="W277" s="2">
        <v>130.725194377121</v>
      </c>
      <c r="X277" s="2">
        <v>136.62311292782701</v>
      </c>
      <c r="Y277" s="2">
        <v>141.13691844919299</v>
      </c>
      <c r="Z277" s="2">
        <v>143.32117926287299</v>
      </c>
      <c r="AA277" s="2">
        <v>135.97916174854799</v>
      </c>
      <c r="AB277" s="2">
        <v>153.23079925453001</v>
      </c>
      <c r="AC277" s="2">
        <v>136.842766967523</v>
      </c>
      <c r="AD277" s="2">
        <v>131.94648775023401</v>
      </c>
      <c r="AE277" s="2">
        <v>140.91206186479599</v>
      </c>
      <c r="AF277" s="2">
        <v>95.384556629759004</v>
      </c>
      <c r="AG277" s="2">
        <v>100.692658784901</v>
      </c>
      <c r="AH277" s="5">
        <f t="shared" si="32"/>
        <v>117.23394125742252</v>
      </c>
      <c r="AI277" s="2">
        <v>161.70600983030701</v>
      </c>
      <c r="AJ277" s="2">
        <v>150.579099831929</v>
      </c>
      <c r="AK277" s="2">
        <v>196.282584877326</v>
      </c>
      <c r="AL277" s="2">
        <v>151.68556719335299</v>
      </c>
      <c r="AM277" s="5">
        <f t="shared" si="36"/>
        <v>165.06331543322875</v>
      </c>
      <c r="AN277" s="2">
        <v>138.86708615573099</v>
      </c>
      <c r="AO277" s="2">
        <v>127.79976518746901</v>
      </c>
      <c r="AP277" s="2">
        <v>114.08414855391</v>
      </c>
      <c r="AQ277" s="2">
        <v>117.343600435287</v>
      </c>
      <c r="AR277" s="5">
        <f t="shared" si="37"/>
        <v>124.52365008309924</v>
      </c>
      <c r="AS277" s="2">
        <v>118.454140869726</v>
      </c>
      <c r="AT277" s="2">
        <v>208.76502637781999</v>
      </c>
      <c r="AU277" s="2">
        <v>129.381936939372</v>
      </c>
      <c r="AV277" s="2">
        <v>154.36307798224399</v>
      </c>
      <c r="AW277" s="5">
        <f t="shared" si="38"/>
        <v>152.74104554229049</v>
      </c>
      <c r="AX277" s="2">
        <v>202.303132460981</v>
      </c>
      <c r="AY277" s="2">
        <v>148.73578906821101</v>
      </c>
      <c r="AZ277" s="2">
        <v>176.25470919012901</v>
      </c>
      <c r="BA277" s="2">
        <v>152.510157443639</v>
      </c>
      <c r="BB277" s="5">
        <f t="shared" si="33"/>
        <v>169.95094704074</v>
      </c>
      <c r="BC277" s="2">
        <v>128.08546484865801</v>
      </c>
      <c r="BD277" s="2">
        <v>177.31025576580001</v>
      </c>
      <c r="BE277" s="2">
        <v>117.83293246037</v>
      </c>
      <c r="BF277" s="2">
        <v>149.607387822079</v>
      </c>
      <c r="BG277" s="5">
        <f t="shared" si="39"/>
        <v>143.20901022422674</v>
      </c>
      <c r="BH277" s="2">
        <v>155.831846962268</v>
      </c>
      <c r="BI277" s="2">
        <v>241.75473665573301</v>
      </c>
      <c r="BJ277" s="2">
        <v>225.893011200758</v>
      </c>
      <c r="BK277" s="2">
        <v>173.048951734376</v>
      </c>
      <c r="BL277" s="5">
        <f t="shared" si="34"/>
        <v>199.13213663828375</v>
      </c>
      <c r="BM277" s="2">
        <v>150.274953600267</v>
      </c>
      <c r="BN277" s="2">
        <v>134.117631775593</v>
      </c>
      <c r="BO277" s="2">
        <v>133.68608161791201</v>
      </c>
      <c r="BP277" s="2">
        <v>129.02583040065699</v>
      </c>
      <c r="BQ277" s="5">
        <f t="shared" si="35"/>
        <v>136.77612434860725</v>
      </c>
      <c r="BR277" s="3">
        <v>272.03331456596601</v>
      </c>
      <c r="BS277" s="3">
        <v>255.683166560416</v>
      </c>
      <c r="BT277" s="3">
        <v>261.463515565222</v>
      </c>
      <c r="BU277" s="3">
        <v>228.99436416513799</v>
      </c>
      <c r="BV277" s="3">
        <v>233.030108339039</v>
      </c>
      <c r="BW277" s="3">
        <v>236.44827024535101</v>
      </c>
      <c r="BX277" s="3">
        <v>233.18215807710601</v>
      </c>
      <c r="BY277" s="3">
        <v>241.832682844494</v>
      </c>
      <c r="BZ277" s="3">
        <v>242.85390342363601</v>
      </c>
      <c r="CA277" s="3">
        <v>237.98516297526601</v>
      </c>
      <c r="CB277" s="3">
        <v>231.45614380394801</v>
      </c>
      <c r="CC277" s="3">
        <v>213.371030641663</v>
      </c>
      <c r="CD277" s="3">
        <v>237.61440771113499</v>
      </c>
      <c r="CE277" s="3">
        <v>210.13799151139301</v>
      </c>
      <c r="CF277" s="3">
        <v>244.86343136676399</v>
      </c>
      <c r="CG277" s="3">
        <v>231.552887254399</v>
      </c>
      <c r="CH277" s="3">
        <v>193.20114077214399</v>
      </c>
      <c r="CI277" s="3">
        <v>186.7971108566</v>
      </c>
      <c r="CJ277" s="3">
        <v>229.82096751482601</v>
      </c>
      <c r="CK277" s="3">
        <v>237.12043015632599</v>
      </c>
      <c r="CL277" s="3">
        <v>210.85553243862199</v>
      </c>
      <c r="CM277" s="3">
        <v>254.552990486478</v>
      </c>
      <c r="CN277" s="3">
        <v>230.60745437542499</v>
      </c>
      <c r="CO277" s="3">
        <v>203.22339803777601</v>
      </c>
      <c r="CP277" s="3">
        <v>203.11610872307199</v>
      </c>
      <c r="CQ277" s="3">
        <v>200.79422958953</v>
      </c>
      <c r="CR277" s="3">
        <v>175.662322146365</v>
      </c>
      <c r="CS277" s="3">
        <v>272.31158259533998</v>
      </c>
      <c r="CT277" s="3">
        <v>205.25471925736201</v>
      </c>
      <c r="CU277" s="3">
        <v>202.95519427913101</v>
      </c>
      <c r="CV277" s="3">
        <v>241.800132113015</v>
      </c>
      <c r="CW277" s="3">
        <v>194.411808077568</v>
      </c>
      <c r="CX277" s="3">
        <v>245.985363902816</v>
      </c>
      <c r="CY277" s="3">
        <v>251.273111947654</v>
      </c>
      <c r="CZ277" s="3">
        <v>272.82246868709302</v>
      </c>
      <c r="DA277" s="3">
        <v>235.294206492272</v>
      </c>
      <c r="DB277" s="3">
        <v>181.19445543636201</v>
      </c>
      <c r="DC277" s="3">
        <v>223.869310126453</v>
      </c>
      <c r="DD277" s="3">
        <v>216.803380901688</v>
      </c>
      <c r="DE277" s="3">
        <v>241.75473665573301</v>
      </c>
      <c r="DF277" s="3">
        <v>262.95029590663398</v>
      </c>
      <c r="DG277" s="3">
        <v>234.87576046375301</v>
      </c>
      <c r="DH277" s="3">
        <v>243.56599855829401</v>
      </c>
      <c r="DI277" s="3">
        <v>219.65796128486801</v>
      </c>
      <c r="DJ277" s="3">
        <v>224.50372850526099</v>
      </c>
      <c r="DK277" s="3">
        <v>233.353172969068</v>
      </c>
      <c r="DP277" t="s">
        <v>81</v>
      </c>
      <c r="DQ277" t="s">
        <v>81</v>
      </c>
      <c r="DS277" t="s">
        <v>81</v>
      </c>
      <c r="DV277" t="s">
        <v>81</v>
      </c>
      <c r="DY277" t="s">
        <v>81</v>
      </c>
    </row>
    <row r="278" spans="1:140" x14ac:dyDescent="0.2">
      <c r="A278" t="s">
        <v>671</v>
      </c>
      <c r="C278">
        <v>74.096491271469205</v>
      </c>
      <c r="D278">
        <v>1</v>
      </c>
      <c r="E278">
        <v>0.83661666666666701</v>
      </c>
      <c r="F278">
        <v>0.1676</v>
      </c>
      <c r="G278">
        <v>0</v>
      </c>
      <c r="H278">
        <v>0</v>
      </c>
      <c r="I278">
        <v>0</v>
      </c>
      <c r="J278">
        <v>12.3698613794131</v>
      </c>
      <c r="K278" t="s">
        <v>2</v>
      </c>
      <c r="L278" t="s">
        <v>4</v>
      </c>
      <c r="M278" t="s">
        <v>672</v>
      </c>
      <c r="N278">
        <v>1935.42921220531</v>
      </c>
      <c r="O278">
        <v>4.6399999999999997</v>
      </c>
      <c r="P278" s="2">
        <v>1657.77075501326</v>
      </c>
      <c r="Q278" s="2">
        <v>1498.9321551226899</v>
      </c>
      <c r="R278" s="2">
        <v>1520.54856527675</v>
      </c>
      <c r="S278" s="2">
        <v>2583.5676507973199</v>
      </c>
      <c r="T278" s="2">
        <v>2416.32693481653</v>
      </c>
      <c r="U278" s="2">
        <v>156.0459623767</v>
      </c>
      <c r="V278" s="2">
        <v>160.18039830464301</v>
      </c>
      <c r="W278" s="2">
        <v>156.22987301156999</v>
      </c>
      <c r="X278" s="2">
        <v>169.95473938349801</v>
      </c>
      <c r="Y278" s="2">
        <v>179.303948237013</v>
      </c>
      <c r="Z278" s="2">
        <v>183.66341344192699</v>
      </c>
      <c r="AA278" s="2">
        <v>181.17458468458599</v>
      </c>
      <c r="AB278" s="2">
        <v>181.392358740368</v>
      </c>
      <c r="AC278" s="2">
        <v>183.87569717877699</v>
      </c>
      <c r="AD278" s="2">
        <v>161.79318175147301</v>
      </c>
      <c r="AE278" s="2">
        <v>180.87731689508701</v>
      </c>
      <c r="AF278" s="2">
        <v>139.427578589364</v>
      </c>
      <c r="AG278" s="2">
        <v>143.75508403762501</v>
      </c>
      <c r="AH278" s="5">
        <f t="shared" si="32"/>
        <v>156.46329031838727</v>
      </c>
      <c r="AI278" s="2">
        <v>209.03815622998201</v>
      </c>
      <c r="AJ278" s="2">
        <v>197.67469691294099</v>
      </c>
      <c r="AK278" s="2">
        <v>264.23257048831698</v>
      </c>
      <c r="AL278" s="2">
        <v>192.90901945013201</v>
      </c>
      <c r="AM278" s="5">
        <f t="shared" si="36"/>
        <v>215.963610770343</v>
      </c>
      <c r="AN278" s="2">
        <v>185.96908711929601</v>
      </c>
      <c r="AO278" s="2">
        <v>186.98295965371099</v>
      </c>
      <c r="AP278" s="2">
        <v>154.8708257113</v>
      </c>
      <c r="AQ278" s="2">
        <v>166.13355985163</v>
      </c>
      <c r="AR278" s="5">
        <f t="shared" si="37"/>
        <v>173.48910808398426</v>
      </c>
      <c r="AS278" s="2">
        <v>178.697726171098</v>
      </c>
      <c r="AT278" s="2">
        <v>245.680859512702</v>
      </c>
      <c r="AU278" s="2">
        <v>186.812460213783</v>
      </c>
      <c r="AV278" s="2">
        <v>222.273452708766</v>
      </c>
      <c r="AW278" s="5">
        <f t="shared" si="38"/>
        <v>208.36612465158726</v>
      </c>
      <c r="AX278" s="2">
        <v>237.139568771097</v>
      </c>
      <c r="AY278" s="2">
        <v>209.790716091055</v>
      </c>
      <c r="AZ278" s="2">
        <v>215.84785472635801</v>
      </c>
      <c r="BA278" s="2">
        <v>182.51040946375699</v>
      </c>
      <c r="BB278" s="5">
        <f t="shared" si="33"/>
        <v>211.32213726306676</v>
      </c>
      <c r="BC278" s="2">
        <v>155.16216447517701</v>
      </c>
      <c r="BD278" s="2">
        <v>228.14616890517701</v>
      </c>
      <c r="BE278" s="2">
        <v>171.18593760755201</v>
      </c>
      <c r="BF278" s="2">
        <v>194.95379551251099</v>
      </c>
      <c r="BG278" s="5">
        <f t="shared" si="39"/>
        <v>187.36201662510425</v>
      </c>
      <c r="BH278" s="2">
        <v>213.93619717796801</v>
      </c>
      <c r="BI278" s="2">
        <v>301.96687863016803</v>
      </c>
      <c r="BJ278" s="2">
        <v>260.69706070609999</v>
      </c>
      <c r="BK278" s="2">
        <v>220.29266028629101</v>
      </c>
      <c r="BL278" s="5">
        <f t="shared" si="34"/>
        <v>249.22319920013177</v>
      </c>
      <c r="BM278" s="2">
        <v>175.124945647386</v>
      </c>
      <c r="BN278" s="2">
        <v>185.036352147435</v>
      </c>
      <c r="BO278" s="2">
        <v>173.21609489962</v>
      </c>
      <c r="BP278" s="2">
        <v>165.346406440907</v>
      </c>
      <c r="BQ278" s="5">
        <f t="shared" si="35"/>
        <v>174.68094978383701</v>
      </c>
      <c r="BR278" s="3">
        <v>334.51805493780199</v>
      </c>
      <c r="BS278" s="3">
        <v>304.014700965195</v>
      </c>
      <c r="BT278" s="3">
        <v>318.89942532921998</v>
      </c>
      <c r="BU278" s="3">
        <v>298.87243239541601</v>
      </c>
      <c r="BV278" s="3">
        <v>297.154283703499</v>
      </c>
      <c r="BW278" s="3">
        <v>296.92774605952098</v>
      </c>
      <c r="BX278" s="3">
        <v>301.383089233796</v>
      </c>
      <c r="BY278" s="3">
        <v>289.01459669548501</v>
      </c>
      <c r="BZ278" s="3">
        <v>302.10241137188001</v>
      </c>
      <c r="CA278" s="3">
        <v>302.34243323553397</v>
      </c>
      <c r="CB278" s="3">
        <v>296.60672380575699</v>
      </c>
      <c r="CC278" s="3">
        <v>284.28920551599299</v>
      </c>
      <c r="CD278" s="3">
        <v>281.28442907762201</v>
      </c>
      <c r="CE278" s="3">
        <v>282.36252853667798</v>
      </c>
      <c r="CF278" s="3">
        <v>300.25227901787798</v>
      </c>
      <c r="CG278" s="3">
        <v>297.22554912348301</v>
      </c>
      <c r="CH278" s="3">
        <v>282.410153072502</v>
      </c>
      <c r="CI278" s="3">
        <v>266.68313949817599</v>
      </c>
      <c r="CJ278" s="3">
        <v>297.09069788255903</v>
      </c>
      <c r="CK278" s="3">
        <v>311.28296832253301</v>
      </c>
      <c r="CL278" s="3">
        <v>283.85044639982198</v>
      </c>
      <c r="CM278" s="3">
        <v>323.73263126774998</v>
      </c>
      <c r="CN278" s="3">
        <v>308.82665547549902</v>
      </c>
      <c r="CO278" s="3">
        <v>297.33475942030498</v>
      </c>
      <c r="CP278" s="3">
        <v>275.73295564671298</v>
      </c>
      <c r="CQ278" s="3">
        <v>284.281887002188</v>
      </c>
      <c r="CR278" s="3">
        <v>265.00093041080902</v>
      </c>
      <c r="CS278" s="3">
        <v>320.46432694243202</v>
      </c>
      <c r="CT278" s="3">
        <v>296.36392824235702</v>
      </c>
      <c r="CU278" s="3">
        <v>292.243147566608</v>
      </c>
      <c r="CV278" s="3">
        <v>283.43791992016799</v>
      </c>
      <c r="CW278" s="3">
        <v>274.21639868024698</v>
      </c>
      <c r="CX278" s="3">
        <v>301.242521896141</v>
      </c>
      <c r="CY278" s="3">
        <v>300.701011116237</v>
      </c>
      <c r="CZ278" s="3">
        <v>330.495929487149</v>
      </c>
      <c r="DA278" s="3">
        <v>302.75446586519303</v>
      </c>
      <c r="DB278" s="3">
        <v>263.23661896130199</v>
      </c>
      <c r="DC278" s="3">
        <v>291.72470920903697</v>
      </c>
      <c r="DD278" s="3">
        <v>297.64192461034099</v>
      </c>
      <c r="DE278" s="3">
        <v>301.96687863016803</v>
      </c>
      <c r="DF278" s="3">
        <v>303.46387827703001</v>
      </c>
      <c r="DG278" s="3">
        <v>298.99866824242099</v>
      </c>
      <c r="DH278" s="3">
        <v>283.84292416774798</v>
      </c>
      <c r="DI278" s="3">
        <v>303.05268098009498</v>
      </c>
      <c r="DJ278" s="3">
        <v>290.887867094726</v>
      </c>
      <c r="DK278" s="3">
        <v>299.04173809388197</v>
      </c>
      <c r="DP278" t="s">
        <v>81</v>
      </c>
      <c r="DQ278" t="s">
        <v>81</v>
      </c>
      <c r="DS278" t="s">
        <v>81</v>
      </c>
      <c r="DV278" t="s">
        <v>81</v>
      </c>
      <c r="DY278" t="s">
        <v>81</v>
      </c>
    </row>
    <row r="279" spans="1:140" x14ac:dyDescent="0.2">
      <c r="A279" t="s">
        <v>673</v>
      </c>
      <c r="C279">
        <v>415.21203455993202</v>
      </c>
      <c r="D279">
        <v>1</v>
      </c>
      <c r="E279">
        <v>0.83661666666666701</v>
      </c>
      <c r="F279">
        <v>0.1676</v>
      </c>
      <c r="G279">
        <v>0</v>
      </c>
      <c r="H279">
        <v>0</v>
      </c>
      <c r="I279">
        <v>0</v>
      </c>
      <c r="J279">
        <v>12.780044789217699</v>
      </c>
      <c r="K279" t="s">
        <v>2</v>
      </c>
      <c r="L279" t="s">
        <v>4</v>
      </c>
      <c r="M279" t="s">
        <v>674</v>
      </c>
      <c r="N279">
        <v>9932.4980236705505</v>
      </c>
      <c r="O279">
        <v>3.69</v>
      </c>
      <c r="P279" s="2">
        <v>9040.4780654860006</v>
      </c>
      <c r="Q279" s="2">
        <v>7932.6800727453301</v>
      </c>
      <c r="R279" s="2">
        <v>8091.76405251711</v>
      </c>
      <c r="S279" s="2">
        <v>12726.869124868101</v>
      </c>
      <c r="T279" s="2">
        <v>11870.6988027362</v>
      </c>
      <c r="U279" s="2">
        <v>843.98827366621197</v>
      </c>
      <c r="V279" s="2">
        <v>814.26765317139905</v>
      </c>
      <c r="W279" s="2">
        <v>809.01482251506002</v>
      </c>
      <c r="X279" s="2">
        <v>916.43117982855495</v>
      </c>
      <c r="Y279" s="2">
        <v>910.29115189088202</v>
      </c>
      <c r="Z279" s="2">
        <v>935.91020087361198</v>
      </c>
      <c r="AA279" s="2">
        <v>913.70507549152103</v>
      </c>
      <c r="AB279" s="2">
        <v>949.20048195047605</v>
      </c>
      <c r="AC279" s="2">
        <v>915.69732195532197</v>
      </c>
      <c r="AD279" s="2">
        <v>855.11854038466004</v>
      </c>
      <c r="AE279" s="2">
        <v>949.50897743000598</v>
      </c>
      <c r="AF279" s="2">
        <v>646.46065495601601</v>
      </c>
      <c r="AG279" s="2">
        <v>657.66400689317402</v>
      </c>
      <c r="AH279" s="5">
        <f t="shared" si="32"/>
        <v>777.18804491596393</v>
      </c>
      <c r="AI279" s="2">
        <v>1041.3298135213699</v>
      </c>
      <c r="AJ279" s="2">
        <v>1034.4636804110901</v>
      </c>
      <c r="AK279" s="2">
        <v>1307.0067945553801</v>
      </c>
      <c r="AL279" s="2">
        <v>956.14759129271999</v>
      </c>
      <c r="AM279" s="5">
        <f t="shared" si="36"/>
        <v>1084.7369699451401</v>
      </c>
      <c r="AN279" s="2">
        <v>928.96281382887196</v>
      </c>
      <c r="AO279" s="2">
        <v>880.73384574672195</v>
      </c>
      <c r="AP279" s="2">
        <v>732.81392307426802</v>
      </c>
      <c r="AQ279" s="2">
        <v>784.89842529108898</v>
      </c>
      <c r="AR279" s="5">
        <f t="shared" si="37"/>
        <v>831.85225198523779</v>
      </c>
      <c r="AS279" s="2">
        <v>771.14543780980796</v>
      </c>
      <c r="AT279" s="2">
        <v>1299.8386526705101</v>
      </c>
      <c r="AU279" s="2">
        <v>884.39205641210594</v>
      </c>
      <c r="AV279" s="2">
        <v>952.66371913814805</v>
      </c>
      <c r="AW279" s="5">
        <f t="shared" si="38"/>
        <v>977.00996650764296</v>
      </c>
      <c r="AX279" s="2">
        <v>1291.85700840299</v>
      </c>
      <c r="AY279" s="2">
        <v>1067.95609187937</v>
      </c>
      <c r="AZ279" s="2">
        <v>1174.1113529696299</v>
      </c>
      <c r="BA279" s="2">
        <v>972.03933408564001</v>
      </c>
      <c r="BB279" s="5">
        <f t="shared" si="33"/>
        <v>1126.4909468344076</v>
      </c>
      <c r="BC279" s="2">
        <v>877.07234295436695</v>
      </c>
      <c r="BD279" s="2">
        <v>1138.1479021628099</v>
      </c>
      <c r="BE279" s="2">
        <v>821.77021523535996</v>
      </c>
      <c r="BF279" s="2">
        <v>962.22154378879202</v>
      </c>
      <c r="BG279" s="5">
        <f t="shared" si="39"/>
        <v>949.80300103533227</v>
      </c>
      <c r="BH279" s="2">
        <v>1005.61921240171</v>
      </c>
      <c r="BI279" s="2">
        <v>1559.60874263951</v>
      </c>
      <c r="BJ279" s="2">
        <v>1416.47690152728</v>
      </c>
      <c r="BK279" s="2">
        <v>1054.81904034746</v>
      </c>
      <c r="BL279" s="5">
        <f t="shared" si="34"/>
        <v>1259.13097422899</v>
      </c>
      <c r="BM279" s="2">
        <v>901.40016162171503</v>
      </c>
      <c r="BN279" s="2">
        <v>886.274780793339</v>
      </c>
      <c r="BO279" s="2">
        <v>869.04397601452899</v>
      </c>
      <c r="BP279" s="2">
        <v>827.01089881537996</v>
      </c>
      <c r="BQ279" s="5">
        <f t="shared" si="35"/>
        <v>870.93245431124069</v>
      </c>
      <c r="BR279" s="3">
        <v>1824.2589507800001</v>
      </c>
      <c r="BS279" s="3">
        <v>1608.9129530821399</v>
      </c>
      <c r="BT279" s="3">
        <v>1697.0578679134101</v>
      </c>
      <c r="BU279" s="3">
        <v>1472.2704593988699</v>
      </c>
      <c r="BV279" s="3">
        <v>1459.8310141565701</v>
      </c>
      <c r="BW279" s="3">
        <v>1605.9597568786101</v>
      </c>
      <c r="BX279" s="3">
        <v>1532.0632447749099</v>
      </c>
      <c r="BY279" s="3">
        <v>1496.6221769414401</v>
      </c>
      <c r="BZ279" s="3">
        <v>1628.9988163134699</v>
      </c>
      <c r="CA279" s="3">
        <v>1534.9335277975399</v>
      </c>
      <c r="CB279" s="3">
        <v>1511.44560179529</v>
      </c>
      <c r="CC279" s="3">
        <v>1433.7358103490899</v>
      </c>
      <c r="CD279" s="3">
        <v>1471.9215158770801</v>
      </c>
      <c r="CE279" s="3">
        <v>1406.15978712064</v>
      </c>
      <c r="CF279" s="3">
        <v>1586.91044827418</v>
      </c>
      <c r="CG279" s="3">
        <v>1560.27484296444</v>
      </c>
      <c r="CH279" s="3">
        <v>1309.4041678738899</v>
      </c>
      <c r="CI279" s="3">
        <v>1220.0466040374399</v>
      </c>
      <c r="CJ279" s="3">
        <v>1479.9661774887199</v>
      </c>
      <c r="CK279" s="3">
        <v>1628.994150941</v>
      </c>
      <c r="CL279" s="3">
        <v>1404.04516141415</v>
      </c>
      <c r="CM279" s="3">
        <v>1604.5707789703899</v>
      </c>
      <c r="CN279" s="3">
        <v>1542.66756534566</v>
      </c>
      <c r="CO279" s="3">
        <v>1400.51685256991</v>
      </c>
      <c r="CP279" s="3">
        <v>1304.7063449187001</v>
      </c>
      <c r="CQ279" s="3">
        <v>1343.0904968633099</v>
      </c>
      <c r="CR279" s="3">
        <v>1143.57503523009</v>
      </c>
      <c r="CS279" s="3">
        <v>1695.50008815513</v>
      </c>
      <c r="CT279" s="3">
        <v>1403.02153103002</v>
      </c>
      <c r="CU279" s="3">
        <v>1252.5537371223099</v>
      </c>
      <c r="CV279" s="3">
        <v>1544.07493103557</v>
      </c>
      <c r="CW279" s="3">
        <v>1395.9200813094501</v>
      </c>
      <c r="CX279" s="3">
        <v>1638.61839351545</v>
      </c>
      <c r="CY279" s="3">
        <v>1601.51528596702</v>
      </c>
      <c r="CZ279" s="3">
        <v>1868.16702507748</v>
      </c>
      <c r="DA279" s="3">
        <v>1510.34471386678</v>
      </c>
      <c r="DB279" s="3">
        <v>1263.6552747549599</v>
      </c>
      <c r="DC279" s="3">
        <v>1439.8478332700199</v>
      </c>
      <c r="DD279" s="3">
        <v>1399.08272537624</v>
      </c>
      <c r="DE279" s="3">
        <v>1559.60874263951</v>
      </c>
      <c r="DF279" s="3">
        <v>1648.8470290499199</v>
      </c>
      <c r="DG279" s="3">
        <v>1431.68405107443</v>
      </c>
      <c r="DH279" s="3">
        <v>1460.9915039468699</v>
      </c>
      <c r="DI279" s="3">
        <v>1451.5415229892701</v>
      </c>
      <c r="DJ279" s="3">
        <v>1459.4160475727399</v>
      </c>
      <c r="DK279" s="3">
        <v>1495.7130422590701</v>
      </c>
      <c r="DP279" t="s">
        <v>81</v>
      </c>
      <c r="DQ279" t="s">
        <v>81</v>
      </c>
      <c r="DS279" t="s">
        <v>81</v>
      </c>
      <c r="DV279" t="s">
        <v>81</v>
      </c>
      <c r="DY279" t="s">
        <v>81</v>
      </c>
    </row>
    <row r="280" spans="1:140" x14ac:dyDescent="0.2">
      <c r="A280" t="s">
        <v>675</v>
      </c>
      <c r="C280">
        <v>488.30099722868903</v>
      </c>
      <c r="D280">
        <v>1</v>
      </c>
      <c r="E280">
        <v>0.83661666666666701</v>
      </c>
      <c r="F280">
        <v>0.19901666666666701</v>
      </c>
      <c r="G280">
        <v>0</v>
      </c>
      <c r="H280">
        <v>0</v>
      </c>
      <c r="I280">
        <v>0</v>
      </c>
      <c r="J280">
        <v>12.7479505351769</v>
      </c>
      <c r="K280" t="s">
        <v>2</v>
      </c>
      <c r="L280" t="s">
        <v>4</v>
      </c>
      <c r="M280" t="s">
        <v>676</v>
      </c>
      <c r="N280">
        <v>24263.375137865602</v>
      </c>
      <c r="O280">
        <v>3.89</v>
      </c>
      <c r="P280" s="2">
        <v>21620.464625182402</v>
      </c>
      <c r="Q280" s="2">
        <v>18964.2038441472</v>
      </c>
      <c r="R280" s="2">
        <v>19294.167228122798</v>
      </c>
      <c r="S280" s="2">
        <v>31685.098098774899</v>
      </c>
      <c r="T280" s="2">
        <v>29752.941893100699</v>
      </c>
      <c r="U280" s="2">
        <v>1799.2702032478801</v>
      </c>
      <c r="V280" s="2">
        <v>1783.4696244239301</v>
      </c>
      <c r="W280" s="2">
        <v>1779.6630032421799</v>
      </c>
      <c r="X280" s="2">
        <v>2048.18093479862</v>
      </c>
      <c r="Y280" s="2">
        <v>2117.6047537013701</v>
      </c>
      <c r="Z280" s="2">
        <v>2189.57125191668</v>
      </c>
      <c r="AA280" s="2">
        <v>2170.5201282685798</v>
      </c>
      <c r="AB280" s="2">
        <v>2182.9136921188301</v>
      </c>
      <c r="AC280" s="2">
        <v>2235.17445900656</v>
      </c>
      <c r="AD280" s="2">
        <v>2073.1236235114302</v>
      </c>
      <c r="AE280" s="2">
        <v>2369.2146091659301</v>
      </c>
      <c r="AF280" s="2">
        <v>1518.63428927837</v>
      </c>
      <c r="AG280" s="2">
        <v>1652.2905106902799</v>
      </c>
      <c r="AH280" s="5">
        <f t="shared" si="32"/>
        <v>1903.3157581615028</v>
      </c>
      <c r="AI280" s="2">
        <v>2367.3604596349701</v>
      </c>
      <c r="AJ280" s="2">
        <v>2340.2475877206198</v>
      </c>
      <c r="AK280" s="2">
        <v>2765.90416024253</v>
      </c>
      <c r="AL280" s="2">
        <v>2033.0364220189399</v>
      </c>
      <c r="AM280" s="5">
        <f t="shared" si="36"/>
        <v>2376.6371574042651</v>
      </c>
      <c r="AN280" s="2">
        <v>2254.4816876529499</v>
      </c>
      <c r="AO280" s="2">
        <v>2098.4814576061899</v>
      </c>
      <c r="AP280" s="2">
        <v>1805.0328012909899</v>
      </c>
      <c r="AQ280" s="2">
        <v>1954.72601018515</v>
      </c>
      <c r="AR280" s="5">
        <f t="shared" si="37"/>
        <v>2028.1804891838201</v>
      </c>
      <c r="AS280" s="2">
        <v>1733.36664751694</v>
      </c>
      <c r="AT280" s="2">
        <v>2960.9703514018802</v>
      </c>
      <c r="AU280" s="2">
        <v>2043.2211461817601</v>
      </c>
      <c r="AV280" s="2">
        <v>2321.43462730691</v>
      </c>
      <c r="AW280" s="5">
        <f t="shared" si="38"/>
        <v>2264.7481931018724</v>
      </c>
      <c r="AX280" s="2">
        <v>2898.4930013364401</v>
      </c>
      <c r="AY280" s="2">
        <v>2501.8086685872599</v>
      </c>
      <c r="AZ280" s="2">
        <v>2812.04887588157</v>
      </c>
      <c r="BA280" s="2">
        <v>2277.3467622861699</v>
      </c>
      <c r="BB280" s="5">
        <f t="shared" si="33"/>
        <v>2622.4243270228599</v>
      </c>
      <c r="BC280" s="2">
        <v>2010.0834251394799</v>
      </c>
      <c r="BD280" s="2">
        <v>2769.7460482751098</v>
      </c>
      <c r="BE280" s="2">
        <v>1962.8540511635399</v>
      </c>
      <c r="BF280" s="2">
        <v>2367.97628828193</v>
      </c>
      <c r="BG280" s="5">
        <f t="shared" si="39"/>
        <v>2277.664953215015</v>
      </c>
      <c r="BH280" s="2">
        <v>2289.4874040666</v>
      </c>
      <c r="BI280" s="2">
        <v>3577.3267767359598</v>
      </c>
      <c r="BJ280" s="2">
        <v>3294.8445225221999</v>
      </c>
      <c r="BK280" s="2">
        <v>2474.9911980086499</v>
      </c>
      <c r="BL280" s="5">
        <f t="shared" si="34"/>
        <v>2909.1624753333526</v>
      </c>
      <c r="BM280" s="2">
        <v>2200.14800841031</v>
      </c>
      <c r="BN280" s="2">
        <v>2148.3658689232002</v>
      </c>
      <c r="BO280" s="2">
        <v>2153.6936126759801</v>
      </c>
      <c r="BP280" s="2">
        <v>2008.56333421564</v>
      </c>
      <c r="BQ280" s="5">
        <f t="shared" si="35"/>
        <v>2127.6927060562825</v>
      </c>
      <c r="BR280" s="3">
        <v>4362.7478355472304</v>
      </c>
      <c r="BS280" s="3">
        <v>3846.3360339677802</v>
      </c>
      <c r="BT280" s="3">
        <v>4046.4993896030901</v>
      </c>
      <c r="BU280" s="3">
        <v>3665.3974733526802</v>
      </c>
      <c r="BV280" s="3">
        <v>3658.9478058305199</v>
      </c>
      <c r="BW280" s="3">
        <v>3423.6915705178099</v>
      </c>
      <c r="BX280" s="3">
        <v>3355.6389586524201</v>
      </c>
      <c r="BY280" s="3">
        <v>3292.2550292147098</v>
      </c>
      <c r="BZ280" s="3">
        <v>3640.7363605927899</v>
      </c>
      <c r="CA280" s="3">
        <v>3570.7065023403802</v>
      </c>
      <c r="CB280" s="3">
        <v>3536.0420641187002</v>
      </c>
      <c r="CC280" s="3">
        <v>3405.8609484117401</v>
      </c>
      <c r="CD280" s="3">
        <v>3385.03581891358</v>
      </c>
      <c r="CE280" s="3">
        <v>3432.37046357499</v>
      </c>
      <c r="CF280" s="3">
        <v>3847.2578751882002</v>
      </c>
      <c r="CG280" s="3">
        <v>3893.1974737836799</v>
      </c>
      <c r="CH280" s="3">
        <v>3075.9893159972598</v>
      </c>
      <c r="CI280" s="3">
        <v>3065.1995628801501</v>
      </c>
      <c r="CJ280" s="3">
        <v>3364.5569008881798</v>
      </c>
      <c r="CK280" s="3">
        <v>3685.2426086488599</v>
      </c>
      <c r="CL280" s="3">
        <v>2971.2579684368602</v>
      </c>
      <c r="CM280" s="3">
        <v>3411.7649461874998</v>
      </c>
      <c r="CN280" s="3">
        <v>3743.8697485350999</v>
      </c>
      <c r="CO280" s="3">
        <v>3336.9430053992901</v>
      </c>
      <c r="CP280" s="3">
        <v>3213.6913266480801</v>
      </c>
      <c r="CQ280" s="3">
        <v>3344.85819267323</v>
      </c>
      <c r="CR280" s="3">
        <v>2570.50710256518</v>
      </c>
      <c r="CS280" s="3">
        <v>3862.2681988355798</v>
      </c>
      <c r="CT280" s="3">
        <v>3241.4167901719002</v>
      </c>
      <c r="CU280" s="3">
        <v>3052.2014846423899</v>
      </c>
      <c r="CV280" s="3">
        <v>3464.3852624821802</v>
      </c>
      <c r="CW280" s="3">
        <v>3270.1016330449202</v>
      </c>
      <c r="CX280" s="3">
        <v>3924.5638838509399</v>
      </c>
      <c r="CY280" s="3">
        <v>3752.1173509707501</v>
      </c>
      <c r="CZ280" s="3">
        <v>4281.4844210584797</v>
      </c>
      <c r="DA280" s="3">
        <v>3675.5076337761402</v>
      </c>
      <c r="DB280" s="3">
        <v>3018.3265703011198</v>
      </c>
      <c r="DC280" s="3">
        <v>3543.3893056399102</v>
      </c>
      <c r="DD280" s="3">
        <v>3185.2834924920799</v>
      </c>
      <c r="DE280" s="3">
        <v>3577.3267767359598</v>
      </c>
      <c r="DF280" s="3">
        <v>3835.3570017869401</v>
      </c>
      <c r="DG280" s="3">
        <v>3359.2543262883901</v>
      </c>
      <c r="DH280" s="3">
        <v>3566.0050714102799</v>
      </c>
      <c r="DI280" s="3">
        <v>3518.5952854525699</v>
      </c>
      <c r="DJ280" s="3">
        <v>3616.7732665368299</v>
      </c>
      <c r="DK280" s="3">
        <v>3632.6418182553598</v>
      </c>
      <c r="DP280" t="s">
        <v>81</v>
      </c>
      <c r="DQ280" t="s">
        <v>81</v>
      </c>
      <c r="DV280" t="s">
        <v>81</v>
      </c>
      <c r="DY280" t="s">
        <v>81</v>
      </c>
    </row>
    <row r="281" spans="1:140" x14ac:dyDescent="0.2">
      <c r="A281" t="s">
        <v>677</v>
      </c>
      <c r="C281">
        <v>568.33907266504798</v>
      </c>
      <c r="D281">
        <v>1</v>
      </c>
      <c r="E281">
        <v>1.08801666666667</v>
      </c>
      <c r="F281">
        <v>0.29091666666666699</v>
      </c>
      <c r="G281">
        <v>12</v>
      </c>
      <c r="H281">
        <v>0</v>
      </c>
      <c r="I281">
        <v>0</v>
      </c>
      <c r="J281">
        <v>158.210539724759</v>
      </c>
      <c r="K281" t="s">
        <v>7</v>
      </c>
      <c r="L281" t="s">
        <v>2</v>
      </c>
      <c r="M281" t="s">
        <v>678</v>
      </c>
      <c r="N281">
        <v>2049.35559035912</v>
      </c>
      <c r="O281">
        <v>2.52</v>
      </c>
      <c r="P281" s="2">
        <v>11.0560811347666</v>
      </c>
      <c r="Q281" s="2">
        <v>3.9296884679192301</v>
      </c>
      <c r="R281" s="2">
        <v>0.512682103376915</v>
      </c>
      <c r="S281" s="2">
        <v>5.6120238001459803</v>
      </c>
      <c r="T281" s="2">
        <v>43.656245912111999</v>
      </c>
      <c r="U281" s="2">
        <v>1696.6527761473401</v>
      </c>
      <c r="V281" s="2">
        <v>1655.1812342052301</v>
      </c>
      <c r="W281" s="2">
        <v>1649.4063334162299</v>
      </c>
      <c r="X281" s="2">
        <v>1684.7353771246801</v>
      </c>
      <c r="Y281" s="2">
        <v>1654.7293401459899</v>
      </c>
      <c r="Z281" s="2">
        <v>1749.24894622224</v>
      </c>
      <c r="AA281" s="2">
        <v>1657.3628263937601</v>
      </c>
      <c r="AB281" s="2">
        <v>1716.6770395604799</v>
      </c>
      <c r="AC281" s="2">
        <v>1761.5201220751701</v>
      </c>
      <c r="AD281" s="2">
        <v>1574.1041757932601</v>
      </c>
      <c r="AE281" s="2">
        <v>2110.9857697406601</v>
      </c>
      <c r="AF281" s="2">
        <v>1723.1450901277301</v>
      </c>
      <c r="AG281" s="2">
        <v>1759.4587231927701</v>
      </c>
      <c r="AH281" s="5">
        <f t="shared" si="32"/>
        <v>1791.9234397136051</v>
      </c>
      <c r="AI281" s="2">
        <v>2015.3292429016001</v>
      </c>
      <c r="AJ281" s="2">
        <v>1385.1045274767901</v>
      </c>
      <c r="AK281" s="2">
        <v>1879.80919312024</v>
      </c>
      <c r="AL281" s="2">
        <v>1594.1725391070399</v>
      </c>
      <c r="AM281" s="5">
        <f t="shared" si="36"/>
        <v>1718.6038756514176</v>
      </c>
      <c r="AN281" s="2">
        <v>1413.52594455591</v>
      </c>
      <c r="AO281" s="2">
        <v>1163.1840997628501</v>
      </c>
      <c r="AP281" s="2">
        <v>2017.7479492120499</v>
      </c>
      <c r="AQ281" s="2">
        <v>1400.5977797529799</v>
      </c>
      <c r="AR281" s="5">
        <f t="shared" si="37"/>
        <v>1498.7639433209474</v>
      </c>
      <c r="AS281" s="2">
        <v>1803.0989662796301</v>
      </c>
      <c r="AT281" s="2">
        <v>2039.4639518647</v>
      </c>
      <c r="AU281" s="2">
        <v>2448.6099361021502</v>
      </c>
      <c r="AV281" s="2">
        <v>1906.24950719001</v>
      </c>
      <c r="AW281" s="5">
        <f t="shared" si="38"/>
        <v>2049.3555903591227</v>
      </c>
      <c r="AX281" s="2">
        <v>1705.45547648667</v>
      </c>
      <c r="AY281" s="2">
        <v>1736.4302584177301</v>
      </c>
      <c r="AZ281" s="2">
        <v>1258.9603031526899</v>
      </c>
      <c r="BA281" s="2">
        <v>1574.2404200994299</v>
      </c>
      <c r="BB281" s="5">
        <f t="shared" si="33"/>
        <v>1568.77161453913</v>
      </c>
      <c r="BC281" s="2">
        <v>1792.13809501584</v>
      </c>
      <c r="BD281" s="2">
        <v>2052.3412420163199</v>
      </c>
      <c r="BE281" s="2">
        <v>1905.7024957249901</v>
      </c>
      <c r="BF281" s="2">
        <v>1419.88587955048</v>
      </c>
      <c r="BG281" s="5">
        <f t="shared" si="39"/>
        <v>1792.5169280769076</v>
      </c>
      <c r="BH281" s="2">
        <v>1867.36379326325</v>
      </c>
      <c r="BI281" s="2">
        <v>1645.7587482224999</v>
      </c>
      <c r="BJ281" s="2">
        <v>1765.6547074438899</v>
      </c>
      <c r="BK281" s="2">
        <v>2558.0578757929302</v>
      </c>
      <c r="BL281" s="5">
        <f t="shared" si="34"/>
        <v>1959.2087811806427</v>
      </c>
      <c r="BM281" s="2">
        <v>1510.20491471883</v>
      </c>
      <c r="BN281" s="2">
        <v>1300.4223808935801</v>
      </c>
      <c r="BO281" s="2">
        <v>1741.11495375608</v>
      </c>
      <c r="BP281" s="2">
        <v>1584.2389251562799</v>
      </c>
      <c r="BQ281" s="5">
        <f t="shared" si="35"/>
        <v>1533.9952936311925</v>
      </c>
      <c r="BR281" s="3">
        <v>2.2309832316996498</v>
      </c>
      <c r="BS281" s="3">
        <v>0.79702277409817102</v>
      </c>
      <c r="BT281" s="3">
        <v>0.107523055742529</v>
      </c>
      <c r="BU281" s="3">
        <v>0.64921048353154698</v>
      </c>
      <c r="BV281" s="3">
        <v>5.3687438964804004</v>
      </c>
      <c r="BW281" s="3">
        <v>3228.4288359278999</v>
      </c>
      <c r="BX281" s="3">
        <v>3114.2614132962699</v>
      </c>
      <c r="BY281" s="3">
        <v>3051.2890847960098</v>
      </c>
      <c r="BZ281" s="3">
        <v>2994.6950688113502</v>
      </c>
      <c r="CA281" s="3">
        <v>2790.2056812750898</v>
      </c>
      <c r="CB281" s="3">
        <v>2824.9447690010702</v>
      </c>
      <c r="CC281" s="3">
        <v>2600.6427004510701</v>
      </c>
      <c r="CD281" s="3">
        <v>2662.0444451829499</v>
      </c>
      <c r="CE281" s="3">
        <v>2705.0191154613899</v>
      </c>
      <c r="CF281" s="3">
        <v>2921.18840285544</v>
      </c>
      <c r="CG281" s="3">
        <v>3468.8645064707298</v>
      </c>
      <c r="CH281" s="3">
        <v>3490.2253456062199</v>
      </c>
      <c r="CI281" s="3">
        <v>3264.00961231877</v>
      </c>
      <c r="CJ281" s="3">
        <v>2864.24058667089</v>
      </c>
      <c r="CK281" s="3">
        <v>2181.1564933869299</v>
      </c>
      <c r="CL281" s="3">
        <v>2019.3751195303901</v>
      </c>
      <c r="CM281" s="3">
        <v>2675.2801514981602</v>
      </c>
      <c r="CN281" s="3">
        <v>2347.3497485365301</v>
      </c>
      <c r="CO281" s="3">
        <v>1849.66087340274</v>
      </c>
      <c r="CP281" s="3">
        <v>3592.4106637324999</v>
      </c>
      <c r="CQ281" s="3">
        <v>2396.6535124802199</v>
      </c>
      <c r="CR281" s="3">
        <v>2673.9170885105</v>
      </c>
      <c r="CS281" s="3">
        <v>2660.26195102873</v>
      </c>
      <c r="CT281" s="3">
        <v>3884.5356383939802</v>
      </c>
      <c r="CU281" s="3">
        <v>2506.3198022052102</v>
      </c>
      <c r="CV281" s="3">
        <v>2038.4230066574901</v>
      </c>
      <c r="CW281" s="3">
        <v>2269.6793304049502</v>
      </c>
      <c r="CX281" s="3">
        <v>1757.03565444115</v>
      </c>
      <c r="CY281" s="3">
        <v>2593.69143631204</v>
      </c>
      <c r="CZ281" s="3">
        <v>3817.2601386747401</v>
      </c>
      <c r="DA281" s="3">
        <v>2723.4973064921701</v>
      </c>
      <c r="DB281" s="3">
        <v>2930.4432871747099</v>
      </c>
      <c r="DC281" s="3">
        <v>2124.6870020301799</v>
      </c>
      <c r="DD281" s="3">
        <v>2597.9977241166798</v>
      </c>
      <c r="DE281" s="3">
        <v>1645.7587482224999</v>
      </c>
      <c r="DF281" s="3">
        <v>2055.30673712916</v>
      </c>
      <c r="DG281" s="3">
        <v>3471.99900875101</v>
      </c>
      <c r="DH281" s="3">
        <v>2447.7436809568198</v>
      </c>
      <c r="DI281" s="3">
        <v>2129.8327834646602</v>
      </c>
      <c r="DJ281" s="3">
        <v>2923.9154453767301</v>
      </c>
      <c r="DK281" s="3">
        <v>2865.2183735485701</v>
      </c>
      <c r="DM281" t="s">
        <v>81</v>
      </c>
      <c r="DQ281" t="s">
        <v>81</v>
      </c>
      <c r="DR281" t="s">
        <v>81</v>
      </c>
      <c r="EA281" t="s">
        <v>679</v>
      </c>
      <c r="EB281" t="s">
        <v>679</v>
      </c>
      <c r="EC281" t="s">
        <v>680</v>
      </c>
      <c r="ED281" t="s">
        <v>681</v>
      </c>
      <c r="EE281">
        <v>37.9</v>
      </c>
      <c r="EF281">
        <v>0</v>
      </c>
      <c r="EG281">
        <v>-1.2221090543311</v>
      </c>
      <c r="EH281">
        <v>91.194386752635296</v>
      </c>
      <c r="EJ281" t="s">
        <v>682</v>
      </c>
    </row>
    <row r="282" spans="1:140" x14ac:dyDescent="0.2">
      <c r="A282" t="s">
        <v>683</v>
      </c>
      <c r="C282">
        <v>780.65183755244402</v>
      </c>
      <c r="D282">
        <v>1</v>
      </c>
      <c r="E282">
        <v>5.40435</v>
      </c>
      <c r="F282">
        <v>0.3014</v>
      </c>
      <c r="G282">
        <v>0</v>
      </c>
      <c r="H282">
        <v>0</v>
      </c>
      <c r="I282">
        <v>0</v>
      </c>
      <c r="J282">
        <v>1035.72887521487</v>
      </c>
      <c r="K282" t="s">
        <v>5</v>
      </c>
      <c r="L282" t="s">
        <v>2</v>
      </c>
      <c r="M282" t="s">
        <v>684</v>
      </c>
      <c r="N282">
        <v>16390.2214066581</v>
      </c>
      <c r="O282">
        <v>0.72</v>
      </c>
      <c r="P282" s="2">
        <v>0</v>
      </c>
      <c r="Q282" s="2">
        <v>28.890765027296201</v>
      </c>
      <c r="R282" s="2">
        <v>0</v>
      </c>
      <c r="S282" s="2">
        <v>0</v>
      </c>
      <c r="T282" s="2">
        <v>50.233327188718299</v>
      </c>
      <c r="U282" s="2">
        <v>16795.097593975301</v>
      </c>
      <c r="V282" s="2">
        <v>14872.5882092551</v>
      </c>
      <c r="W282" s="2">
        <v>14193.610820522999</v>
      </c>
      <c r="X282" s="2">
        <v>12904.913647442199</v>
      </c>
      <c r="Y282" s="2">
        <v>12391.3510925915</v>
      </c>
      <c r="Z282" s="2">
        <v>12741.8362755655</v>
      </c>
      <c r="AA282" s="2">
        <v>12810.119972644001</v>
      </c>
      <c r="AB282" s="2">
        <v>13554.4533156175</v>
      </c>
      <c r="AC282" s="2">
        <v>13058.3394440381</v>
      </c>
      <c r="AD282" s="2">
        <v>11161.905401833799</v>
      </c>
      <c r="AE282" s="2">
        <v>13899.5219001267</v>
      </c>
      <c r="AF282" s="2">
        <v>13272.679617383499</v>
      </c>
      <c r="AG282" s="2">
        <v>16948.720073057</v>
      </c>
      <c r="AH282" s="5">
        <f t="shared" si="32"/>
        <v>13820.706748100249</v>
      </c>
      <c r="AI282" s="2">
        <v>16263.0028445031</v>
      </c>
      <c r="AJ282" s="2">
        <v>16883.701434142498</v>
      </c>
      <c r="AK282" s="2">
        <v>13340.4753983271</v>
      </c>
      <c r="AL282" s="2">
        <v>19073.705949659601</v>
      </c>
      <c r="AM282" s="5">
        <f t="shared" si="36"/>
        <v>16390.221406658075</v>
      </c>
      <c r="AN282" s="2">
        <v>11630.8458337962</v>
      </c>
      <c r="AO282" s="2">
        <v>12047.134112568399</v>
      </c>
      <c r="AP282" s="2">
        <v>15513.429017535</v>
      </c>
      <c r="AQ282" s="2">
        <v>12365.019687656</v>
      </c>
      <c r="AR282" s="5">
        <f t="shared" si="37"/>
        <v>12889.107162888899</v>
      </c>
      <c r="AS282" s="2">
        <v>12798.713495095801</v>
      </c>
      <c r="AT282" s="2">
        <v>11447.5704303776</v>
      </c>
      <c r="AU282" s="2">
        <v>13213.1146803628</v>
      </c>
      <c r="AV282" s="2">
        <v>11030.814619556701</v>
      </c>
      <c r="AW282" s="5">
        <f t="shared" si="38"/>
        <v>12122.553306348225</v>
      </c>
      <c r="AX282" s="2">
        <v>9648.7561244279004</v>
      </c>
      <c r="AY282" s="2">
        <v>13208.779224985899</v>
      </c>
      <c r="AZ282" s="2">
        <v>13654.7674570698</v>
      </c>
      <c r="BA282" s="2">
        <v>17419.0268929269</v>
      </c>
      <c r="BB282" s="5">
        <f t="shared" si="33"/>
        <v>13482.832424852624</v>
      </c>
      <c r="BC282" s="2">
        <v>14672.216347240799</v>
      </c>
      <c r="BD282" s="2">
        <v>8689.7048257468796</v>
      </c>
      <c r="BE282" s="2">
        <v>10988.8801815161</v>
      </c>
      <c r="BF282" s="2">
        <v>11114.888649046999</v>
      </c>
      <c r="BG282" s="5">
        <f t="shared" si="39"/>
        <v>11366.422500887693</v>
      </c>
      <c r="BH282" s="2">
        <v>12276.1182327599</v>
      </c>
      <c r="BI282" s="2">
        <v>12061.9981728896</v>
      </c>
      <c r="BJ282" s="2">
        <v>12156.691312213101</v>
      </c>
      <c r="BK282" s="2">
        <v>12173.9780127552</v>
      </c>
      <c r="BL282" s="5">
        <f t="shared" si="34"/>
        <v>12167.196432654449</v>
      </c>
      <c r="BM282" s="2">
        <v>10826.4891205041</v>
      </c>
      <c r="BN282" s="2">
        <v>11273.2350921896</v>
      </c>
      <c r="BO282" s="2">
        <v>16139.128393556201</v>
      </c>
      <c r="BP282" s="2">
        <v>17391.3687977138</v>
      </c>
      <c r="BQ282" s="5">
        <f t="shared" si="35"/>
        <v>13907.555350990926</v>
      </c>
      <c r="BR282" s="3">
        <v>0</v>
      </c>
      <c r="BS282" s="3">
        <v>5.8596496581996602</v>
      </c>
      <c r="BT282" s="3">
        <v>0</v>
      </c>
      <c r="BU282" s="3">
        <v>0</v>
      </c>
      <c r="BV282" s="3">
        <v>6.1775781015909796</v>
      </c>
      <c r="BW282" s="3">
        <v>31958.087203757001</v>
      </c>
      <c r="BX282" s="3">
        <v>27983.1154551293</v>
      </c>
      <c r="BY282" s="3">
        <v>26257.2107873528</v>
      </c>
      <c r="BZ282" s="3">
        <v>22939.080990504699</v>
      </c>
      <c r="CA282" s="3">
        <v>20894.304209395701</v>
      </c>
      <c r="CB282" s="3">
        <v>20577.3934075326</v>
      </c>
      <c r="CC282" s="3">
        <v>20100.936541003401</v>
      </c>
      <c r="CD282" s="3">
        <v>21018.838328244699</v>
      </c>
      <c r="CE282" s="3">
        <v>20052.599666414299</v>
      </c>
      <c r="CF282" s="3">
        <v>20714.022054591602</v>
      </c>
      <c r="CG282" s="3">
        <v>22840.3046895886</v>
      </c>
      <c r="CH282" s="3">
        <v>26883.773786726699</v>
      </c>
      <c r="CI282" s="3">
        <v>31441.9341049225</v>
      </c>
      <c r="CJ282" s="3">
        <v>23113.4207834468</v>
      </c>
      <c r="CK282" s="3">
        <v>26587.159513925599</v>
      </c>
      <c r="CL282" s="3">
        <v>14330.935395295701</v>
      </c>
      <c r="CM282" s="3">
        <v>32008.773009739201</v>
      </c>
      <c r="CN282" s="3">
        <v>19314.582196654301</v>
      </c>
      <c r="CO282" s="3">
        <v>19156.995534237602</v>
      </c>
      <c r="CP282" s="3">
        <v>27620.202937345701</v>
      </c>
      <c r="CQ282" s="3">
        <v>21158.585494498198</v>
      </c>
      <c r="CR282" s="3">
        <v>18979.9336395268</v>
      </c>
      <c r="CS282" s="3">
        <v>14932.1276406044</v>
      </c>
      <c r="CT282" s="3">
        <v>20961.613409018999</v>
      </c>
      <c r="CU282" s="3">
        <v>14503.216400146701</v>
      </c>
      <c r="CV282" s="3">
        <v>11532.5476043379</v>
      </c>
      <c r="CW282" s="3">
        <v>17265.129446748299</v>
      </c>
      <c r="CX282" s="3">
        <v>19056.925953180398</v>
      </c>
      <c r="CY282" s="3">
        <v>28699.289069340401</v>
      </c>
      <c r="CZ282" s="3">
        <v>31251.8699111963</v>
      </c>
      <c r="DA282" s="3">
        <v>11531.409690857599</v>
      </c>
      <c r="DB282" s="3">
        <v>16897.8579992048</v>
      </c>
      <c r="DC282" s="3">
        <v>16632.0827481708</v>
      </c>
      <c r="DD282" s="3">
        <v>17079.332556814399</v>
      </c>
      <c r="DE282" s="3">
        <v>12061.9981728896</v>
      </c>
      <c r="DF282" s="3">
        <v>14150.9715630428</v>
      </c>
      <c r="DG282" s="3">
        <v>16523.488382662501</v>
      </c>
      <c r="DH282" s="3">
        <v>17547.599053202401</v>
      </c>
      <c r="DI282" s="3">
        <v>18463.313172564001</v>
      </c>
      <c r="DJ282" s="3">
        <v>27103.004705712301</v>
      </c>
      <c r="DK282" s="3">
        <v>31453.632800654399</v>
      </c>
      <c r="DX282" t="s">
        <v>81</v>
      </c>
    </row>
    <row r="283" spans="1:140" x14ac:dyDescent="0.2">
      <c r="A283" t="s">
        <v>685</v>
      </c>
      <c r="C283">
        <v>672.48780792653304</v>
      </c>
      <c r="D283">
        <v>1</v>
      </c>
      <c r="E283">
        <v>1.2532333333333301</v>
      </c>
      <c r="F283">
        <v>0.23044999999999999</v>
      </c>
      <c r="G283">
        <v>0</v>
      </c>
      <c r="H283">
        <v>0</v>
      </c>
      <c r="I283">
        <v>0</v>
      </c>
      <c r="J283">
        <v>13.438917153292399</v>
      </c>
      <c r="K283" t="s">
        <v>2</v>
      </c>
      <c r="L283" t="s">
        <v>4</v>
      </c>
      <c r="M283" t="s">
        <v>686</v>
      </c>
      <c r="N283">
        <v>20820.401980153802</v>
      </c>
      <c r="O283">
        <v>3</v>
      </c>
      <c r="P283" s="2">
        <v>18223.6535252707</v>
      </c>
      <c r="Q283" s="2">
        <v>18069.231522175</v>
      </c>
      <c r="R283" s="2">
        <v>17743.3757460704</v>
      </c>
      <c r="S283" s="2">
        <v>25937.592244314001</v>
      </c>
      <c r="T283" s="2">
        <v>24128.156862938798</v>
      </c>
      <c r="U283" s="2">
        <v>1852.8808541281601</v>
      </c>
      <c r="V283" s="2">
        <v>1825.47475451075</v>
      </c>
      <c r="W283" s="2">
        <v>1816.3464992362899</v>
      </c>
      <c r="X283" s="2">
        <v>1856.2200734491</v>
      </c>
      <c r="Y283" s="2">
        <v>1904.55276119425</v>
      </c>
      <c r="Z283" s="2">
        <v>1997.73781581035</v>
      </c>
      <c r="AA283" s="2">
        <v>1895.3277135217199</v>
      </c>
      <c r="AB283" s="2">
        <v>1869.6338587083201</v>
      </c>
      <c r="AC283" s="2">
        <v>1930.1383457664199</v>
      </c>
      <c r="AD283" s="2">
        <v>1379.88993583141</v>
      </c>
      <c r="AE283" s="2">
        <v>1475.9210173071999</v>
      </c>
      <c r="AF283" s="2">
        <v>1648.14389656303</v>
      </c>
      <c r="AG283" s="2">
        <v>1693.0926482964801</v>
      </c>
      <c r="AH283" s="5">
        <f t="shared" si="32"/>
        <v>1549.2618744995302</v>
      </c>
      <c r="AI283" s="2">
        <v>1884.5478254063601</v>
      </c>
      <c r="AJ283" s="2">
        <v>1991.7308492695199</v>
      </c>
      <c r="AK283" s="2">
        <v>1960.4081150929601</v>
      </c>
      <c r="AL283" s="2">
        <v>1361.6528223768501</v>
      </c>
      <c r="AM283" s="5">
        <f t="shared" si="36"/>
        <v>1799.5849030364227</v>
      </c>
      <c r="AN283" s="2">
        <v>1876.4783852442199</v>
      </c>
      <c r="AO283" s="2">
        <v>2107.10208441241</v>
      </c>
      <c r="AP283" s="2">
        <v>1857.2642510200201</v>
      </c>
      <c r="AQ283" s="2">
        <v>1732.50357023077</v>
      </c>
      <c r="AR283" s="5">
        <f t="shared" si="37"/>
        <v>1893.3370727268552</v>
      </c>
      <c r="AS283" s="2">
        <v>2597.5077003931201</v>
      </c>
      <c r="AT283" s="2">
        <v>2661.5486878271799</v>
      </c>
      <c r="AU283" s="2">
        <v>1912.48657031371</v>
      </c>
      <c r="AV283" s="2">
        <v>2606.4466659475102</v>
      </c>
      <c r="AW283" s="5">
        <f t="shared" si="38"/>
        <v>2444.4974061203802</v>
      </c>
      <c r="AX283" s="2">
        <v>3125.38254347047</v>
      </c>
      <c r="AY283" s="2">
        <v>1528.5865590925901</v>
      </c>
      <c r="AZ283" s="2">
        <v>1971.7412117048</v>
      </c>
      <c r="BA283" s="2">
        <v>1330.08728269058</v>
      </c>
      <c r="BB283" s="5">
        <f t="shared" si="33"/>
        <v>1988.9493992396099</v>
      </c>
      <c r="BC283" s="2">
        <v>1684.48056340219</v>
      </c>
      <c r="BD283" s="2">
        <v>1723.8603394778499</v>
      </c>
      <c r="BE283" s="2">
        <v>1977.4255994846801</v>
      </c>
      <c r="BF283" s="2">
        <v>2373.0338716545598</v>
      </c>
      <c r="BG283" s="5">
        <f t="shared" si="39"/>
        <v>1939.70009350482</v>
      </c>
      <c r="BH283" s="2">
        <v>2045.2176088414701</v>
      </c>
      <c r="BI283" s="2">
        <v>2575.7059647889801</v>
      </c>
      <c r="BJ283" s="2">
        <v>2272.8424246641298</v>
      </c>
      <c r="BK283" s="2">
        <v>2038.6235648475999</v>
      </c>
      <c r="BL283" s="5">
        <f t="shared" si="34"/>
        <v>2233.097390785545</v>
      </c>
      <c r="BM283" s="2">
        <v>1256.1156578458299</v>
      </c>
      <c r="BN283" s="2">
        <v>2296.6298426389599</v>
      </c>
      <c r="BO283" s="2">
        <v>1955.57785767635</v>
      </c>
      <c r="BP283" s="2">
        <v>1780.51302601814</v>
      </c>
      <c r="BQ283" s="5">
        <f t="shared" si="35"/>
        <v>1822.2090960448199</v>
      </c>
      <c r="BR283" s="3">
        <v>3677.3125069909001</v>
      </c>
      <c r="BS283" s="3">
        <v>3664.8169826173798</v>
      </c>
      <c r="BT283" s="3">
        <v>3721.2572212663299</v>
      </c>
      <c r="BU283" s="3">
        <v>3000.5141464541198</v>
      </c>
      <c r="BV283" s="3">
        <v>2967.2247850171898</v>
      </c>
      <c r="BW283" s="3">
        <v>3525.7031156306398</v>
      </c>
      <c r="BX283" s="3">
        <v>3434.6725732720702</v>
      </c>
      <c r="BY283" s="3">
        <v>3360.1169918198598</v>
      </c>
      <c r="BZ283" s="3">
        <v>3299.51704942162</v>
      </c>
      <c r="CA283" s="3">
        <v>3211.4580950764598</v>
      </c>
      <c r="CB283" s="3">
        <v>3226.2411847078902</v>
      </c>
      <c r="CC283" s="3">
        <v>2974.0441288031102</v>
      </c>
      <c r="CD283" s="3">
        <v>2899.2339930024</v>
      </c>
      <c r="CE283" s="3">
        <v>2963.9520181197199</v>
      </c>
      <c r="CF283" s="3">
        <v>2560.7698268993599</v>
      </c>
      <c r="CG283" s="3">
        <v>2425.2982207076302</v>
      </c>
      <c r="CH283" s="3">
        <v>3338.3106471690498</v>
      </c>
      <c r="CI283" s="3">
        <v>3140.8924834325198</v>
      </c>
      <c r="CJ283" s="3">
        <v>2678.3704886253199</v>
      </c>
      <c r="CK283" s="3">
        <v>3136.4251497156802</v>
      </c>
      <c r="CL283" s="3">
        <v>2105.9580867210798</v>
      </c>
      <c r="CM283" s="3">
        <v>2285.0743439456901</v>
      </c>
      <c r="CN283" s="3">
        <v>3116.1444773630201</v>
      </c>
      <c r="CO283" s="3">
        <v>3350.65127059215</v>
      </c>
      <c r="CP283" s="3">
        <v>3306.68451594214</v>
      </c>
      <c r="CQ283" s="3">
        <v>2964.5989926604102</v>
      </c>
      <c r="CR283" s="3">
        <v>3851.9905770616801</v>
      </c>
      <c r="CS283" s="3">
        <v>3471.70475779353</v>
      </c>
      <c r="CT283" s="3">
        <v>3034.01621091174</v>
      </c>
      <c r="CU283" s="3">
        <v>3426.9327638466598</v>
      </c>
      <c r="CV283" s="3">
        <v>3735.57197420375</v>
      </c>
      <c r="CW283" s="3">
        <v>1998.0078676287701</v>
      </c>
      <c r="CX283" s="3">
        <v>2751.81004644923</v>
      </c>
      <c r="CY283" s="3">
        <v>2191.42892700227</v>
      </c>
      <c r="CZ283" s="3">
        <v>3587.9492361277698</v>
      </c>
      <c r="DA283" s="3">
        <v>2287.5966701931502</v>
      </c>
      <c r="DB283" s="3">
        <v>3040.7335808692501</v>
      </c>
      <c r="DC283" s="3">
        <v>3550.9573657271799</v>
      </c>
      <c r="DD283" s="3">
        <v>2845.4394972541199</v>
      </c>
      <c r="DE283" s="3">
        <v>2575.7059647889801</v>
      </c>
      <c r="DF283" s="3">
        <v>2645.6975580507801</v>
      </c>
      <c r="DG283" s="3">
        <v>2766.98156963056</v>
      </c>
      <c r="DH283" s="3">
        <v>2035.9152152643401</v>
      </c>
      <c r="DI283" s="3">
        <v>3761.4221365327398</v>
      </c>
      <c r="DJ283" s="3">
        <v>3284.0705263953801</v>
      </c>
      <c r="DK283" s="3">
        <v>3220.1952341162701</v>
      </c>
      <c r="DQ283" t="s">
        <v>81</v>
      </c>
      <c r="DX283" t="s">
        <v>81</v>
      </c>
      <c r="DZ283" t="s">
        <v>81</v>
      </c>
    </row>
    <row r="284" spans="1:140" x14ac:dyDescent="0.2">
      <c r="A284" t="s">
        <v>687</v>
      </c>
      <c r="C284">
        <v>584.43612255768198</v>
      </c>
      <c r="D284">
        <v>1</v>
      </c>
      <c r="E284">
        <v>1.30561666666667</v>
      </c>
      <c r="F284">
        <v>0.249033333333333</v>
      </c>
      <c r="G284">
        <v>0</v>
      </c>
      <c r="H284">
        <v>0</v>
      </c>
      <c r="I284">
        <v>0</v>
      </c>
      <c r="J284">
        <v>12.353611864819801</v>
      </c>
      <c r="K284" t="s">
        <v>2</v>
      </c>
      <c r="L284" t="s">
        <v>4</v>
      </c>
      <c r="M284" t="s">
        <v>688</v>
      </c>
      <c r="N284">
        <v>23654.584724388402</v>
      </c>
      <c r="O284">
        <v>2.98</v>
      </c>
      <c r="P284" s="2">
        <v>21098.116037417902</v>
      </c>
      <c r="Q284" s="2">
        <v>20033.175331049701</v>
      </c>
      <c r="R284" s="2">
        <v>19877.867657537001</v>
      </c>
      <c r="S284" s="2">
        <v>29273.131414215</v>
      </c>
      <c r="T284" s="2">
        <v>27990.6331817223</v>
      </c>
      <c r="U284" s="2">
        <v>2267.8668304487601</v>
      </c>
      <c r="V284" s="2">
        <v>2238.9827898089102</v>
      </c>
      <c r="W284" s="2">
        <v>2253.0749508495101</v>
      </c>
      <c r="X284" s="2">
        <v>2348.9213056613598</v>
      </c>
      <c r="Y284" s="2">
        <v>2287.9918400615502</v>
      </c>
      <c r="Z284" s="2">
        <v>2399.9860025962598</v>
      </c>
      <c r="AA284" s="2">
        <v>2334.2352738671202</v>
      </c>
      <c r="AB284" s="2">
        <v>2353.3189779069198</v>
      </c>
      <c r="AC284" s="2">
        <v>2444.3759795378901</v>
      </c>
      <c r="AD284" s="2">
        <v>1744.24137322147</v>
      </c>
      <c r="AE284" s="2">
        <v>1956.55553872736</v>
      </c>
      <c r="AF284" s="2">
        <v>2007.5484193889099</v>
      </c>
      <c r="AG284" s="2">
        <v>1950.8186389181801</v>
      </c>
      <c r="AH284" s="5">
        <f t="shared" si="32"/>
        <v>1914.7909925639799</v>
      </c>
      <c r="AI284" s="2">
        <v>2384.7049211572398</v>
      </c>
      <c r="AJ284" s="2">
        <v>2333.8108415444599</v>
      </c>
      <c r="AK284" s="2">
        <v>2653.8258753558798</v>
      </c>
      <c r="AL284" s="2">
        <v>1993.0345939367101</v>
      </c>
      <c r="AM284" s="5">
        <f t="shared" si="36"/>
        <v>2341.3440579985727</v>
      </c>
      <c r="AN284" s="2">
        <v>2443.39701624701</v>
      </c>
      <c r="AO284" s="2">
        <v>2449.1036801074401</v>
      </c>
      <c r="AP284" s="2">
        <v>2305.6125411798498</v>
      </c>
      <c r="AQ284" s="2">
        <v>2141.4502971247098</v>
      </c>
      <c r="AR284" s="5">
        <f t="shared" si="37"/>
        <v>2334.8908836647524</v>
      </c>
      <c r="AS284" s="2">
        <v>3142.1634980663098</v>
      </c>
      <c r="AT284" s="2">
        <v>3160.7835430794999</v>
      </c>
      <c r="AU284" s="2">
        <v>2462.02103437495</v>
      </c>
      <c r="AV284" s="2">
        <v>3112.8335584824999</v>
      </c>
      <c r="AW284" s="5">
        <f t="shared" si="38"/>
        <v>2969.4504085008148</v>
      </c>
      <c r="AX284" s="2">
        <v>3451.8679343713202</v>
      </c>
      <c r="AY284" s="2">
        <v>2216.0545512728299</v>
      </c>
      <c r="AZ284" s="2">
        <v>2303.9890019029399</v>
      </c>
      <c r="BA284" s="2">
        <v>1710.6847750373599</v>
      </c>
      <c r="BB284" s="5">
        <f t="shared" si="33"/>
        <v>2420.6490656461128</v>
      </c>
      <c r="BC284" s="2">
        <v>2142.4805454696302</v>
      </c>
      <c r="BD284" s="2">
        <v>2198.2399991584498</v>
      </c>
      <c r="BE284" s="2">
        <v>2453.8174852960501</v>
      </c>
      <c r="BF284" s="2">
        <v>2754.5980738336898</v>
      </c>
      <c r="BG284" s="5">
        <f t="shared" si="39"/>
        <v>2387.2840259394552</v>
      </c>
      <c r="BH284" s="2">
        <v>2593.7769907097299</v>
      </c>
      <c r="BI284" s="2">
        <v>3378.7542126121498</v>
      </c>
      <c r="BJ284" s="2">
        <v>2747.8341352799998</v>
      </c>
      <c r="BK284" s="2">
        <v>2465.6226155485601</v>
      </c>
      <c r="BL284" s="5">
        <f t="shared" si="34"/>
        <v>2796.4969885376099</v>
      </c>
      <c r="BM284" s="2">
        <v>1599.3472493111799</v>
      </c>
      <c r="BN284" s="2">
        <v>2690.8144098821999</v>
      </c>
      <c r="BO284" s="2">
        <v>2366.9926162199799</v>
      </c>
      <c r="BP284" s="2">
        <v>2389.7874706440698</v>
      </c>
      <c r="BQ284" s="5">
        <f t="shared" si="35"/>
        <v>2261.7354365143574</v>
      </c>
      <c r="BR284" s="3">
        <v>4257.3442186417797</v>
      </c>
      <c r="BS284" s="3">
        <v>4063.14574468107</v>
      </c>
      <c r="BT284" s="3">
        <v>4168.9168748155598</v>
      </c>
      <c r="BU284" s="3">
        <v>3386.3761945219699</v>
      </c>
      <c r="BV284" s="3">
        <v>3442.22316677259</v>
      </c>
      <c r="BW284" s="3">
        <v>4315.3477095594899</v>
      </c>
      <c r="BX284" s="3">
        <v>4212.6974153887504</v>
      </c>
      <c r="BY284" s="3">
        <v>4168.0348046896897</v>
      </c>
      <c r="BZ284" s="3">
        <v>4175.3162820711595</v>
      </c>
      <c r="CA284" s="3">
        <v>3858.0133173244899</v>
      </c>
      <c r="CB284" s="3">
        <v>3875.8507863344098</v>
      </c>
      <c r="CC284" s="3">
        <v>3662.7537612429201</v>
      </c>
      <c r="CD284" s="3">
        <v>3649.28263646183</v>
      </c>
      <c r="CE284" s="3">
        <v>3753.6237407468602</v>
      </c>
      <c r="CF284" s="3">
        <v>3236.92532526794</v>
      </c>
      <c r="CG284" s="3">
        <v>3215.0979701127299</v>
      </c>
      <c r="CH284" s="3">
        <v>4066.2834580943299</v>
      </c>
      <c r="CI284" s="3">
        <v>3619.0054960566999</v>
      </c>
      <c r="CJ284" s="3">
        <v>3389.2073200794998</v>
      </c>
      <c r="CK284" s="3">
        <v>3675.10651390662</v>
      </c>
      <c r="CL284" s="3">
        <v>2850.8584615251698</v>
      </c>
      <c r="CM284" s="3">
        <v>3344.6353889615398</v>
      </c>
      <c r="CN284" s="3">
        <v>4057.5890338286299</v>
      </c>
      <c r="CO284" s="3">
        <v>3894.4920695915298</v>
      </c>
      <c r="CP284" s="3">
        <v>4104.9265259342001</v>
      </c>
      <c r="CQ284" s="3">
        <v>3664.3742054988202</v>
      </c>
      <c r="CR284" s="3">
        <v>4659.6913588771104</v>
      </c>
      <c r="CS284" s="3">
        <v>4122.9030733316804</v>
      </c>
      <c r="CT284" s="3">
        <v>3905.8113378929502</v>
      </c>
      <c r="CU284" s="3">
        <v>4092.7257209336299</v>
      </c>
      <c r="CV284" s="3">
        <v>4125.7993013462201</v>
      </c>
      <c r="CW284" s="3">
        <v>2896.5938514898698</v>
      </c>
      <c r="CX284" s="3">
        <v>3215.50315259844</v>
      </c>
      <c r="CY284" s="3">
        <v>2818.49480841276</v>
      </c>
      <c r="CZ284" s="3">
        <v>4563.4907303474602</v>
      </c>
      <c r="DA284" s="3">
        <v>2917.1078347816801</v>
      </c>
      <c r="DB284" s="3">
        <v>3773.2925227671299</v>
      </c>
      <c r="DC284" s="3">
        <v>4121.9219146997202</v>
      </c>
      <c r="DD284" s="3">
        <v>3608.6309175751098</v>
      </c>
      <c r="DE284" s="3">
        <v>3378.7542126121498</v>
      </c>
      <c r="DF284" s="3">
        <v>3198.6106835863002</v>
      </c>
      <c r="DG284" s="3">
        <v>3346.53854322397</v>
      </c>
      <c r="DH284" s="3">
        <v>2592.2257867144899</v>
      </c>
      <c r="DI284" s="3">
        <v>4407.01792632037</v>
      </c>
      <c r="DJ284" s="3">
        <v>3974.97376880713</v>
      </c>
      <c r="DK284" s="3">
        <v>4322.1150932711098</v>
      </c>
      <c r="DP284" t="s">
        <v>81</v>
      </c>
      <c r="DQ284" t="s">
        <v>81</v>
      </c>
      <c r="DZ284" t="s">
        <v>81</v>
      </c>
    </row>
    <row r="285" spans="1:140" x14ac:dyDescent="0.2">
      <c r="A285" t="s">
        <v>689</v>
      </c>
      <c r="C285">
        <v>743.51263985492096</v>
      </c>
      <c r="D285">
        <v>1</v>
      </c>
      <c r="E285">
        <v>4.0940000000000003</v>
      </c>
      <c r="F285">
        <v>0.44814999999999999</v>
      </c>
      <c r="G285">
        <v>6</v>
      </c>
      <c r="H285">
        <v>0</v>
      </c>
      <c r="I285">
        <v>0</v>
      </c>
      <c r="J285">
        <v>336.60529801883598</v>
      </c>
      <c r="K285" t="s">
        <v>8</v>
      </c>
      <c r="L285" t="s">
        <v>5</v>
      </c>
      <c r="M285" t="s">
        <v>690</v>
      </c>
      <c r="N285">
        <v>2954.1958594809398</v>
      </c>
      <c r="O285">
        <v>2.88</v>
      </c>
      <c r="P285" s="2">
        <v>142.251624255819</v>
      </c>
      <c r="Q285" s="2">
        <v>107.88927943612801</v>
      </c>
      <c r="R285" s="2">
        <v>94.961793065998506</v>
      </c>
      <c r="S285" s="2">
        <v>51.042880456082301</v>
      </c>
      <c r="T285" s="2">
        <v>45.736083109139003</v>
      </c>
      <c r="U285" s="2">
        <v>1435.8702838643301</v>
      </c>
      <c r="V285" s="2">
        <v>1442.63088003043</v>
      </c>
      <c r="W285" s="2">
        <v>1461.0917847865201</v>
      </c>
      <c r="X285" s="2">
        <v>1423.1477030301301</v>
      </c>
      <c r="Y285" s="2">
        <v>1482.7901513347199</v>
      </c>
      <c r="Z285" s="2">
        <v>1524.51378629288</v>
      </c>
      <c r="AA285" s="2">
        <v>1545.18355261806</v>
      </c>
      <c r="AB285" s="2">
        <v>1489.32996127396</v>
      </c>
      <c r="AC285" s="2">
        <v>1514.9936558270199</v>
      </c>
      <c r="AD285" s="2">
        <v>1538.9848564200399</v>
      </c>
      <c r="AE285" s="2">
        <v>2731.9124829648199</v>
      </c>
      <c r="AF285" s="2">
        <v>2302.3775281796302</v>
      </c>
      <c r="AG285" s="2">
        <v>1980.9566751843799</v>
      </c>
      <c r="AH285" s="5">
        <f t="shared" si="32"/>
        <v>2138.5578856872175</v>
      </c>
      <c r="AI285" s="2">
        <v>9.7257153237961909</v>
      </c>
      <c r="AJ285" s="2">
        <v>1.6034181555534801</v>
      </c>
      <c r="AK285" s="2">
        <v>14.748531074579001</v>
      </c>
      <c r="AL285" s="2">
        <v>9.0280913788330501</v>
      </c>
      <c r="AM285" s="5">
        <f t="shared" si="36"/>
        <v>8.776438983190431</v>
      </c>
      <c r="AN285" s="2">
        <v>1579.2613057748099</v>
      </c>
      <c r="AO285" s="2">
        <v>2540.75276287304</v>
      </c>
      <c r="AP285" s="2">
        <v>3091.5238804241098</v>
      </c>
      <c r="AQ285" s="2">
        <v>1760.44702830503</v>
      </c>
      <c r="AR285" s="5">
        <f t="shared" si="37"/>
        <v>2242.9962443442473</v>
      </c>
      <c r="AS285" s="2">
        <v>22.4075712159669</v>
      </c>
      <c r="AT285" s="2">
        <v>14.6154059375164</v>
      </c>
      <c r="AU285" s="2">
        <v>2.8913529564355498</v>
      </c>
      <c r="AV285" s="2">
        <v>17.881523275841499</v>
      </c>
      <c r="AW285" s="5">
        <f t="shared" si="38"/>
        <v>14.448963346440085</v>
      </c>
      <c r="AX285" s="2">
        <v>3392.3716299747002</v>
      </c>
      <c r="AY285" s="2">
        <v>2331.5453956527899</v>
      </c>
      <c r="AZ285" s="2">
        <v>3381.0861793020099</v>
      </c>
      <c r="BA285" s="2">
        <v>2711.7802329942401</v>
      </c>
      <c r="BB285" s="5">
        <f t="shared" si="33"/>
        <v>2954.1958594809353</v>
      </c>
      <c r="BC285" s="2">
        <v>1685.29474508321</v>
      </c>
      <c r="BD285" s="2">
        <v>2857.2377800712302</v>
      </c>
      <c r="BE285" s="2">
        <v>2006.43769507362</v>
      </c>
      <c r="BF285" s="2">
        <v>2529.5339788532101</v>
      </c>
      <c r="BG285" s="5">
        <f t="shared" si="39"/>
        <v>2269.6260497703179</v>
      </c>
      <c r="BH285" s="2">
        <v>11.8187101735636</v>
      </c>
      <c r="BI285" s="2">
        <v>23.589629759853199</v>
      </c>
      <c r="BJ285" s="2">
        <v>11.3419504777484</v>
      </c>
      <c r="BK285" s="2">
        <v>10.050435362678201</v>
      </c>
      <c r="BL285" s="5">
        <f t="shared" si="34"/>
        <v>14.200181443460849</v>
      </c>
      <c r="BM285" s="2">
        <v>1939.76952698328</v>
      </c>
      <c r="BN285" s="2">
        <v>1580.53108522964</v>
      </c>
      <c r="BO285" s="2">
        <v>2510.1693673056802</v>
      </c>
      <c r="BP285" s="2">
        <v>2114.08118715513</v>
      </c>
      <c r="BQ285" s="5">
        <f t="shared" si="35"/>
        <v>2036.1377916684328</v>
      </c>
      <c r="BR285" s="3">
        <v>28.704654436625699</v>
      </c>
      <c r="BS285" s="3">
        <v>21.882195877264401</v>
      </c>
      <c r="BT285" s="3">
        <v>19.916010529704799</v>
      </c>
      <c r="BU285" s="3">
        <v>5.9047456464589798</v>
      </c>
      <c r="BV285" s="3">
        <v>5.6245174524496999</v>
      </c>
      <c r="BW285" s="3">
        <v>2732.2060790810901</v>
      </c>
      <c r="BX285" s="3">
        <v>2714.3430522674298</v>
      </c>
      <c r="BY285" s="3">
        <v>2702.9200291540301</v>
      </c>
      <c r="BZ285" s="3">
        <v>2529.7108770448399</v>
      </c>
      <c r="CA285" s="3">
        <v>2500.2817101362698</v>
      </c>
      <c r="CB285" s="3">
        <v>2462.0093412998599</v>
      </c>
      <c r="CC285" s="3">
        <v>2424.6171465767502</v>
      </c>
      <c r="CD285" s="3">
        <v>2309.4982102568101</v>
      </c>
      <c r="CE285" s="3">
        <v>2326.4490410629201</v>
      </c>
      <c r="CF285" s="3">
        <v>2856.0147313495399</v>
      </c>
      <c r="CG285" s="3">
        <v>4489.1985454289597</v>
      </c>
      <c r="CH285" s="3">
        <v>4663.4589565589304</v>
      </c>
      <c r="CI285" s="3">
        <v>3674.9152135013801</v>
      </c>
      <c r="CJ285" s="3">
        <v>13.8224504323258</v>
      </c>
      <c r="CK285" s="3">
        <v>2.5249400693035899</v>
      </c>
      <c r="CL285" s="3">
        <v>15.843531785367</v>
      </c>
      <c r="CM285" s="3">
        <v>15.1506020077555</v>
      </c>
      <c r="CN285" s="3">
        <v>2622.5755836046101</v>
      </c>
      <c r="CO285" s="3">
        <v>4040.2297241118599</v>
      </c>
      <c r="CP285" s="3">
        <v>5504.1678320408</v>
      </c>
      <c r="CQ285" s="3">
        <v>3012.41485236878</v>
      </c>
      <c r="CR285" s="3">
        <v>33.229450355692698</v>
      </c>
      <c r="CS285" s="3">
        <v>19.064229244584201</v>
      </c>
      <c r="CT285" s="3">
        <v>4.5869141658098602</v>
      </c>
      <c r="CU285" s="3">
        <v>23.510466867424402</v>
      </c>
      <c r="CV285" s="3">
        <v>4054.6871337374801</v>
      </c>
      <c r="CW285" s="3">
        <v>3047.5513581731898</v>
      </c>
      <c r="CX285" s="3">
        <v>4718.7262004172599</v>
      </c>
      <c r="CY285" s="3">
        <v>4467.8824642510299</v>
      </c>
      <c r="CZ285" s="3">
        <v>3589.6834458325002</v>
      </c>
      <c r="DA285" s="3">
        <v>3791.6108874694501</v>
      </c>
      <c r="DB285" s="3">
        <v>3085.3461586227099</v>
      </c>
      <c r="DC285" s="3">
        <v>3785.1407943887698</v>
      </c>
      <c r="DD285" s="3">
        <v>16.4429567734391</v>
      </c>
      <c r="DE285" s="3">
        <v>23.589629759853199</v>
      </c>
      <c r="DF285" s="3">
        <v>13.2025741674309</v>
      </c>
      <c r="DG285" s="3">
        <v>13.6412478962847</v>
      </c>
      <c r="DH285" s="3">
        <v>3143.9830157551301</v>
      </c>
      <c r="DI285" s="3">
        <v>2588.5950365557001</v>
      </c>
      <c r="DJ285" s="3">
        <v>4215.4155116198199</v>
      </c>
      <c r="DK285" s="3">
        <v>3823.4789995535102</v>
      </c>
      <c r="DM285" t="s">
        <v>81</v>
      </c>
      <c r="DP285" t="s">
        <v>81</v>
      </c>
      <c r="DQ285" t="s">
        <v>81</v>
      </c>
      <c r="DS285" t="s">
        <v>81</v>
      </c>
      <c r="DV285" t="s">
        <v>81</v>
      </c>
    </row>
    <row r="286" spans="1:140" x14ac:dyDescent="0.2">
      <c r="A286" t="s">
        <v>691</v>
      </c>
      <c r="C286">
        <v>622.52333814696306</v>
      </c>
      <c r="D286">
        <v>1</v>
      </c>
      <c r="E286">
        <v>3.98915</v>
      </c>
      <c r="F286">
        <v>0.22816666666666699</v>
      </c>
      <c r="G286">
        <v>1</v>
      </c>
      <c r="H286">
        <v>0</v>
      </c>
      <c r="I286">
        <v>0</v>
      </c>
      <c r="J286">
        <v>11.3643407155893</v>
      </c>
      <c r="K286" t="s">
        <v>2</v>
      </c>
      <c r="L286" t="s">
        <v>4</v>
      </c>
      <c r="M286" t="s">
        <v>657</v>
      </c>
      <c r="N286">
        <v>7950.6565011948196</v>
      </c>
      <c r="O286">
        <v>2.2200000000000002</v>
      </c>
      <c r="P286" s="2">
        <v>6979.3713460854096</v>
      </c>
      <c r="Q286" s="2">
        <v>6805.8678639886002</v>
      </c>
      <c r="R286" s="2">
        <v>6862.4298523151401</v>
      </c>
      <c r="S286" s="2">
        <v>9998.3468114243497</v>
      </c>
      <c r="T286" s="2">
        <v>9107.2666321605793</v>
      </c>
      <c r="U286" s="2">
        <v>784.98308156033295</v>
      </c>
      <c r="V286" s="2">
        <v>769.72440003487804</v>
      </c>
      <c r="W286" s="2">
        <v>806.013954335113</v>
      </c>
      <c r="X286" s="2">
        <v>786.88594681117002</v>
      </c>
      <c r="Y286" s="2">
        <v>794.92341248663399</v>
      </c>
      <c r="Z286" s="2">
        <v>780.12526442593605</v>
      </c>
      <c r="AA286" s="2">
        <v>814.88104458286898</v>
      </c>
      <c r="AB286" s="2">
        <v>782.13751374165497</v>
      </c>
      <c r="AC286" s="2">
        <v>823.27900394706103</v>
      </c>
      <c r="AD286" s="2">
        <v>690.88182215193206</v>
      </c>
      <c r="AE286" s="2">
        <v>731.85451978333401</v>
      </c>
      <c r="AF286" s="2">
        <v>671.34382476151995</v>
      </c>
      <c r="AG286" s="2">
        <v>704.37746500316302</v>
      </c>
      <c r="AH286" s="5">
        <f t="shared" si="32"/>
        <v>699.61440792498729</v>
      </c>
      <c r="AI286" s="2">
        <v>846.80555230880498</v>
      </c>
      <c r="AJ286" s="2">
        <v>813.11455893753703</v>
      </c>
      <c r="AK286" s="2">
        <v>1037.8992534357401</v>
      </c>
      <c r="AL286" s="2">
        <v>739.629943670373</v>
      </c>
      <c r="AM286" s="5">
        <f t="shared" si="36"/>
        <v>859.36232708811372</v>
      </c>
      <c r="AN286" s="2">
        <v>850.08971843641996</v>
      </c>
      <c r="AO286" s="2">
        <v>777.27932560569798</v>
      </c>
      <c r="AP286" s="2">
        <v>741.78810434097204</v>
      </c>
      <c r="AQ286" s="2">
        <v>724.38524304894804</v>
      </c>
      <c r="AR286" s="5">
        <f t="shared" si="37"/>
        <v>773.38559785800953</v>
      </c>
      <c r="AS286" s="2">
        <v>1019.5426751162</v>
      </c>
      <c r="AT286" s="2">
        <v>1131.1552732622299</v>
      </c>
      <c r="AU286" s="2">
        <v>836.24707581448797</v>
      </c>
      <c r="AV286" s="2">
        <v>1071.80600618515</v>
      </c>
      <c r="AW286" s="5">
        <f t="shared" si="38"/>
        <v>1014.6877575945171</v>
      </c>
      <c r="AX286" s="2">
        <v>1207.6770842594999</v>
      </c>
      <c r="AY286" s="2">
        <v>782.77567571722102</v>
      </c>
      <c r="AZ286" s="2">
        <v>761.57706426744596</v>
      </c>
      <c r="BA286" s="2">
        <v>616.86204939275797</v>
      </c>
      <c r="BB286" s="5">
        <f t="shared" si="33"/>
        <v>842.22296840923116</v>
      </c>
      <c r="BC286" s="2">
        <v>657.86794630179099</v>
      </c>
      <c r="BD286" s="2">
        <v>862.13036252601103</v>
      </c>
      <c r="BE286" s="2">
        <v>777.26473306349601</v>
      </c>
      <c r="BF286" s="2">
        <v>932.531152484421</v>
      </c>
      <c r="BG286" s="5">
        <f t="shared" si="39"/>
        <v>807.44854859392979</v>
      </c>
      <c r="BH286" s="2">
        <v>972.73921955501601</v>
      </c>
      <c r="BI286" s="2">
        <v>1364.7824342046199</v>
      </c>
      <c r="BJ286" s="2">
        <v>963.85899366176602</v>
      </c>
      <c r="BK286" s="2">
        <v>912.37608082709301</v>
      </c>
      <c r="BL286" s="5">
        <f t="shared" si="34"/>
        <v>1053.4391820621238</v>
      </c>
      <c r="BM286" s="2">
        <v>639.79716013297696</v>
      </c>
      <c r="BN286" s="2">
        <v>914.57392255576303</v>
      </c>
      <c r="BO286" s="2">
        <v>707.04075009820303</v>
      </c>
      <c r="BP286" s="2">
        <v>777.79750012531895</v>
      </c>
      <c r="BQ286" s="5">
        <f t="shared" si="35"/>
        <v>759.80233322806544</v>
      </c>
      <c r="BR286" s="3">
        <v>1408.35258452997</v>
      </c>
      <c r="BS286" s="3">
        <v>1380.37193772107</v>
      </c>
      <c r="BT286" s="3">
        <v>1439.2338306320901</v>
      </c>
      <c r="BU286" s="3">
        <v>1156.6293727749501</v>
      </c>
      <c r="BV286" s="3">
        <v>1119.99053339276</v>
      </c>
      <c r="BW286" s="3">
        <v>1493.6833581114799</v>
      </c>
      <c r="BX286" s="3">
        <v>1448.2540934874</v>
      </c>
      <c r="BY286" s="3">
        <v>1491.07077572703</v>
      </c>
      <c r="BZ286" s="3">
        <v>1398.72617185385</v>
      </c>
      <c r="CA286" s="3">
        <v>1340.4003711586499</v>
      </c>
      <c r="CB286" s="3">
        <v>1259.8611476457199</v>
      </c>
      <c r="CC286" s="3">
        <v>1278.6665699155101</v>
      </c>
      <c r="CD286" s="3">
        <v>1212.85761727101</v>
      </c>
      <c r="CE286" s="3">
        <v>1264.24070615288</v>
      </c>
      <c r="CF286" s="3">
        <v>1282.12350723026</v>
      </c>
      <c r="CG286" s="3">
        <v>1202.6154813390699</v>
      </c>
      <c r="CH286" s="3">
        <v>1359.80495561473</v>
      </c>
      <c r="CI286" s="3">
        <v>1306.7057420358401</v>
      </c>
      <c r="CJ286" s="3">
        <v>1203.5030209004699</v>
      </c>
      <c r="CK286" s="3">
        <v>1280.4305125800499</v>
      </c>
      <c r="CL286" s="3">
        <v>1114.95780350365</v>
      </c>
      <c r="CM286" s="3">
        <v>1241.21903947951</v>
      </c>
      <c r="CN286" s="3">
        <v>1411.68819326633</v>
      </c>
      <c r="CO286" s="3">
        <v>1236.00654150177</v>
      </c>
      <c r="CP286" s="3">
        <v>1320.6840315734501</v>
      </c>
      <c r="CQ286" s="3">
        <v>1239.5424741058</v>
      </c>
      <c r="CR286" s="3">
        <v>1511.93729930636</v>
      </c>
      <c r="CS286" s="3">
        <v>1475.47071445598</v>
      </c>
      <c r="CT286" s="3">
        <v>1326.64313764698</v>
      </c>
      <c r="CU286" s="3">
        <v>1409.2009505010501</v>
      </c>
      <c r="CV286" s="3">
        <v>1443.4599947686499</v>
      </c>
      <c r="CW286" s="3">
        <v>1023.16218166923</v>
      </c>
      <c r="CX286" s="3">
        <v>1062.8754950983</v>
      </c>
      <c r="CY286" s="3">
        <v>1016.33130141255</v>
      </c>
      <c r="CZ286" s="3">
        <v>1401.2609267744201</v>
      </c>
      <c r="DA286" s="3">
        <v>1144.0639948734399</v>
      </c>
      <c r="DB286" s="3">
        <v>1195.2181541836401</v>
      </c>
      <c r="DC286" s="3">
        <v>1395.4197638046401</v>
      </c>
      <c r="DD286" s="3">
        <v>1353.3379450110699</v>
      </c>
      <c r="DE286" s="3">
        <v>1364.7824342046199</v>
      </c>
      <c r="DF286" s="3">
        <v>1121.9780826702299</v>
      </c>
      <c r="DG286" s="3">
        <v>1238.3491703673301</v>
      </c>
      <c r="DH286" s="3">
        <v>1036.9847432930601</v>
      </c>
      <c r="DI286" s="3">
        <v>1497.8898793041701</v>
      </c>
      <c r="DJ286" s="3">
        <v>1187.3583448715301</v>
      </c>
      <c r="DK286" s="3">
        <v>1406.7068122564699</v>
      </c>
      <c r="DM286" t="s">
        <v>81</v>
      </c>
      <c r="DP286" t="s">
        <v>81</v>
      </c>
      <c r="DQ286" t="s">
        <v>81</v>
      </c>
    </row>
    <row r="287" spans="1:140" x14ac:dyDescent="0.2">
      <c r="A287" t="s">
        <v>692</v>
      </c>
      <c r="C287">
        <v>708.55972090685805</v>
      </c>
      <c r="D287">
        <v>1</v>
      </c>
      <c r="E287">
        <v>3.9786666666666699</v>
      </c>
      <c r="F287">
        <v>0.23865</v>
      </c>
      <c r="G287">
        <v>0</v>
      </c>
      <c r="H287">
        <v>0</v>
      </c>
      <c r="I287">
        <v>0</v>
      </c>
      <c r="J287">
        <v>11.178994984836899</v>
      </c>
      <c r="K287" t="s">
        <v>2</v>
      </c>
      <c r="L287" t="s">
        <v>5</v>
      </c>
      <c r="M287" t="s">
        <v>693</v>
      </c>
      <c r="N287">
        <v>10701.410079839399</v>
      </c>
      <c r="O287">
        <v>2.0299999999999998</v>
      </c>
      <c r="P287" s="2">
        <v>9542.3531556672406</v>
      </c>
      <c r="Q287" s="2">
        <v>9278.7352057563894</v>
      </c>
      <c r="R287" s="2">
        <v>9203.6828667536593</v>
      </c>
      <c r="S287" s="2">
        <v>13217.1911226141</v>
      </c>
      <c r="T287" s="2">
        <v>12265.0880484054</v>
      </c>
      <c r="U287" s="2">
        <v>1042.71439332318</v>
      </c>
      <c r="V287" s="2">
        <v>1034.8726563773901</v>
      </c>
      <c r="W287" s="2">
        <v>1094.99961458297</v>
      </c>
      <c r="X287" s="2">
        <v>1043.4241785495999</v>
      </c>
      <c r="Y287" s="2">
        <v>1047.1294057508401</v>
      </c>
      <c r="Z287" s="2">
        <v>1062.54673836295</v>
      </c>
      <c r="AA287" s="2">
        <v>1057.5031565904001</v>
      </c>
      <c r="AB287" s="2">
        <v>1074.6377558514901</v>
      </c>
      <c r="AC287" s="2">
        <v>1089.6756966703299</v>
      </c>
      <c r="AD287" s="2">
        <v>900.23623947361602</v>
      </c>
      <c r="AE287" s="2">
        <v>977.56739046726102</v>
      </c>
      <c r="AF287" s="2">
        <v>981.17732682422002</v>
      </c>
      <c r="AG287" s="2">
        <v>982.35246432409497</v>
      </c>
      <c r="AH287" s="5">
        <f t="shared" si="32"/>
        <v>960.33335527229804</v>
      </c>
      <c r="AI287" s="2">
        <v>966.48400284781701</v>
      </c>
      <c r="AJ287" s="2">
        <v>1010.43420026584</v>
      </c>
      <c r="AK287" s="2">
        <v>1070.9493605970499</v>
      </c>
      <c r="AL287" s="2">
        <v>781.24591003345404</v>
      </c>
      <c r="AM287" s="5">
        <f t="shared" si="36"/>
        <v>957.2783684360403</v>
      </c>
      <c r="AN287" s="2">
        <v>1155.59541745657</v>
      </c>
      <c r="AO287" s="2">
        <v>1098.23004582509</v>
      </c>
      <c r="AP287" s="2">
        <v>1163.54051915235</v>
      </c>
      <c r="AQ287" s="2">
        <v>1022.90507142601</v>
      </c>
      <c r="AR287" s="5">
        <f t="shared" si="37"/>
        <v>1110.0677634650049</v>
      </c>
      <c r="AS287" s="2">
        <v>1343.3066227106401</v>
      </c>
      <c r="AT287" s="2">
        <v>1420.00029979027</v>
      </c>
      <c r="AU287" s="2">
        <v>1043.9330299117901</v>
      </c>
      <c r="AV287" s="2">
        <v>1340.5574187391301</v>
      </c>
      <c r="AW287" s="5">
        <f t="shared" si="38"/>
        <v>1286.9493427879577</v>
      </c>
      <c r="AX287" s="2">
        <v>1838.3105774679</v>
      </c>
      <c r="AY287" s="2">
        <v>982.88923508334301</v>
      </c>
      <c r="AZ287" s="2">
        <v>1121.7654354380099</v>
      </c>
      <c r="BA287" s="2">
        <v>879.84565484966697</v>
      </c>
      <c r="BB287" s="5">
        <f t="shared" si="33"/>
        <v>1205.70272570973</v>
      </c>
      <c r="BC287" s="2">
        <v>893.68415184630896</v>
      </c>
      <c r="BD287" s="2">
        <v>1152.9924542266899</v>
      </c>
      <c r="BE287" s="2">
        <v>1081.0173553741799</v>
      </c>
      <c r="BF287" s="2">
        <v>1299.5581599534801</v>
      </c>
      <c r="BG287" s="5">
        <f t="shared" si="39"/>
        <v>1106.8130303501646</v>
      </c>
      <c r="BH287" s="2">
        <v>1139.9824750075099</v>
      </c>
      <c r="BI287" s="2">
        <v>1550.32073926925</v>
      </c>
      <c r="BJ287" s="2">
        <v>1233.3710784357399</v>
      </c>
      <c r="BK287" s="2">
        <v>1119.9561916276</v>
      </c>
      <c r="BL287" s="5">
        <f t="shared" si="34"/>
        <v>1260.9076210850249</v>
      </c>
      <c r="BM287" s="2">
        <v>846.71495223289503</v>
      </c>
      <c r="BN287" s="2">
        <v>1272.46361311182</v>
      </c>
      <c r="BO287" s="2">
        <v>1105.0758862211701</v>
      </c>
      <c r="BP287" s="2">
        <v>1091.7907800937801</v>
      </c>
      <c r="BQ287" s="5">
        <f t="shared" si="35"/>
        <v>1079.0113079149164</v>
      </c>
      <c r="BR287" s="3">
        <v>1925.53126390378</v>
      </c>
      <c r="BS287" s="3">
        <v>1881.9210057458299</v>
      </c>
      <c r="BT287" s="3">
        <v>1930.2567797865299</v>
      </c>
      <c r="BU287" s="3">
        <v>1528.99191899685</v>
      </c>
      <c r="BV287" s="3">
        <v>1508.3320891181399</v>
      </c>
      <c r="BW287" s="3">
        <v>1984.1002604467301</v>
      </c>
      <c r="BX287" s="3">
        <v>1947.1366124925</v>
      </c>
      <c r="BY287" s="3">
        <v>2025.6745133945799</v>
      </c>
      <c r="BZ287" s="3">
        <v>1854.7347462448199</v>
      </c>
      <c r="CA287" s="3">
        <v>1765.6702797682001</v>
      </c>
      <c r="CB287" s="3">
        <v>1715.9569293095899</v>
      </c>
      <c r="CC287" s="3">
        <v>1659.37585970532</v>
      </c>
      <c r="CD287" s="3">
        <v>1666.4366113271799</v>
      </c>
      <c r="CE287" s="3">
        <v>1673.3238253756199</v>
      </c>
      <c r="CF287" s="3">
        <v>1670.6388960916599</v>
      </c>
      <c r="CG287" s="3">
        <v>1606.3816592623</v>
      </c>
      <c r="CH287" s="3">
        <v>1987.3718088139599</v>
      </c>
      <c r="CI287" s="3">
        <v>1822.38312497631</v>
      </c>
      <c r="CJ287" s="3">
        <v>1373.5932811351699</v>
      </c>
      <c r="CK287" s="3">
        <v>1591.1543665696299</v>
      </c>
      <c r="CL287" s="3">
        <v>1150.4617069549199</v>
      </c>
      <c r="CM287" s="3">
        <v>1311.05738261076</v>
      </c>
      <c r="CN287" s="3">
        <v>1919.02145342573</v>
      </c>
      <c r="CO287" s="3">
        <v>1746.37286236299</v>
      </c>
      <c r="CP287" s="3">
        <v>2071.57458409018</v>
      </c>
      <c r="CQ287" s="3">
        <v>1750.3590736802</v>
      </c>
      <c r="CR287" s="3">
        <v>1992.0651061026001</v>
      </c>
      <c r="CS287" s="3">
        <v>1852.2380670310799</v>
      </c>
      <c r="CT287" s="3">
        <v>1656.12129518852</v>
      </c>
      <c r="CU287" s="3">
        <v>1762.5529039646699</v>
      </c>
      <c r="CV287" s="3">
        <v>2197.2163015430501</v>
      </c>
      <c r="CW287" s="3">
        <v>1284.7296170587299</v>
      </c>
      <c r="CX287" s="3">
        <v>1565.5631563986201</v>
      </c>
      <c r="CY287" s="3">
        <v>1449.6185659594501</v>
      </c>
      <c r="CZ287" s="3">
        <v>1903.55023359855</v>
      </c>
      <c r="DA287" s="3">
        <v>1530.0437272347201</v>
      </c>
      <c r="DB287" s="3">
        <v>1662.3056639124</v>
      </c>
      <c r="DC287" s="3">
        <v>1944.6311640972001</v>
      </c>
      <c r="DD287" s="3">
        <v>1586.0176181454499</v>
      </c>
      <c r="DE287" s="3">
        <v>1550.32073926925</v>
      </c>
      <c r="DF287" s="3">
        <v>1435.7030716153199</v>
      </c>
      <c r="DG287" s="3">
        <v>1520.0933583139699</v>
      </c>
      <c r="DH287" s="3">
        <v>1372.3575878347599</v>
      </c>
      <c r="DI287" s="3">
        <v>2084.0418919191302</v>
      </c>
      <c r="DJ287" s="3">
        <v>1855.7927178012801</v>
      </c>
      <c r="DK287" s="3">
        <v>1974.5878942388899</v>
      </c>
      <c r="DX287" t="s">
        <v>81</v>
      </c>
    </row>
    <row r="288" spans="1:140" x14ac:dyDescent="0.2">
      <c r="A288" t="s">
        <v>694</v>
      </c>
      <c r="C288">
        <v>752.58486785702598</v>
      </c>
      <c r="D288">
        <v>1</v>
      </c>
      <c r="E288">
        <v>3.8215499999999998</v>
      </c>
      <c r="F288">
        <v>0.16523333333333401</v>
      </c>
      <c r="G288">
        <v>0</v>
      </c>
      <c r="H288">
        <v>0</v>
      </c>
      <c r="I288">
        <v>0</v>
      </c>
      <c r="J288">
        <v>10.087773239657899</v>
      </c>
      <c r="K288" t="s">
        <v>2</v>
      </c>
      <c r="L288" t="s">
        <v>4</v>
      </c>
      <c r="M288" t="s">
        <v>695</v>
      </c>
      <c r="N288">
        <v>9289.9373531963302</v>
      </c>
      <c r="O288">
        <v>2.65</v>
      </c>
      <c r="P288" s="2">
        <v>8289.3140554232305</v>
      </c>
      <c r="Q288" s="2">
        <v>8152.2168611581301</v>
      </c>
      <c r="R288" s="2">
        <v>7353.9620384078798</v>
      </c>
      <c r="S288" s="2">
        <v>11767.3387548063</v>
      </c>
      <c r="T288" s="2">
        <v>10886.855056186099</v>
      </c>
      <c r="U288" s="2">
        <v>1025.2878492888101</v>
      </c>
      <c r="V288" s="2">
        <v>975.89215602578702</v>
      </c>
      <c r="W288" s="2">
        <v>1060.3099643596499</v>
      </c>
      <c r="X288" s="2">
        <v>999.27964728763698</v>
      </c>
      <c r="Y288" s="2">
        <v>1040.3616324669299</v>
      </c>
      <c r="Z288" s="2">
        <v>1055.89516834912</v>
      </c>
      <c r="AA288" s="2">
        <v>1041.4439945669999</v>
      </c>
      <c r="AB288" s="2">
        <v>1012.07316574387</v>
      </c>
      <c r="AC288" s="2">
        <v>1027.51068729806</v>
      </c>
      <c r="AD288" s="2">
        <v>829.92269530286796</v>
      </c>
      <c r="AE288" s="2">
        <v>922.09038799670395</v>
      </c>
      <c r="AF288" s="2">
        <v>1013.70038120596</v>
      </c>
      <c r="AG288" s="2">
        <v>917.92895389257501</v>
      </c>
      <c r="AH288" s="5">
        <f t="shared" si="32"/>
        <v>920.91060459952678</v>
      </c>
      <c r="AI288" s="2">
        <v>968.32024800931799</v>
      </c>
      <c r="AJ288" s="2">
        <v>984.26510823479896</v>
      </c>
      <c r="AK288" s="2">
        <v>1016.00231596655</v>
      </c>
      <c r="AL288" s="2">
        <v>730.09589947287805</v>
      </c>
      <c r="AM288" s="5">
        <f t="shared" si="36"/>
        <v>924.67089292088622</v>
      </c>
      <c r="AN288" s="2">
        <v>1065.53568504092</v>
      </c>
      <c r="AO288" s="2">
        <v>1065.52212602539</v>
      </c>
      <c r="AP288" s="2">
        <v>1073.16452969128</v>
      </c>
      <c r="AQ288" s="2">
        <v>959.92974402662503</v>
      </c>
      <c r="AR288" s="5">
        <f t="shared" si="37"/>
        <v>1041.0380211960537</v>
      </c>
      <c r="AS288" s="2">
        <v>1298.8650225992401</v>
      </c>
      <c r="AT288" s="2">
        <v>1357.0794778157599</v>
      </c>
      <c r="AU288" s="2">
        <v>1026.8736686592899</v>
      </c>
      <c r="AV288" s="2">
        <v>1293.2555378851901</v>
      </c>
      <c r="AW288" s="5">
        <f t="shared" si="38"/>
        <v>1244.0184267398702</v>
      </c>
      <c r="AX288" s="2">
        <v>1745.9202605965199</v>
      </c>
      <c r="AY288" s="2">
        <v>902.15707912241203</v>
      </c>
      <c r="AZ288" s="2">
        <v>1112.26765326945</v>
      </c>
      <c r="BA288" s="2">
        <v>851.60052408699198</v>
      </c>
      <c r="BB288" s="5">
        <f t="shared" si="33"/>
        <v>1152.9863792688434</v>
      </c>
      <c r="BC288" s="2">
        <v>875.55650327581202</v>
      </c>
      <c r="BD288" s="2">
        <v>1128.7640487767301</v>
      </c>
      <c r="BE288" s="2">
        <v>1018.1118471379</v>
      </c>
      <c r="BF288" s="2">
        <v>1301.2511116780099</v>
      </c>
      <c r="BG288" s="5">
        <f t="shared" si="39"/>
        <v>1080.9208777171129</v>
      </c>
      <c r="BH288" s="2">
        <v>1180.64808199605</v>
      </c>
      <c r="BI288" s="2">
        <v>1341.7584742454201</v>
      </c>
      <c r="BJ288" s="2">
        <v>1111.86530453046</v>
      </c>
      <c r="BK288" s="2">
        <v>1088.83750737488</v>
      </c>
      <c r="BL288" s="5">
        <f t="shared" si="34"/>
        <v>1180.7773420367025</v>
      </c>
      <c r="BM288" s="2">
        <v>790.96418989470897</v>
      </c>
      <c r="BN288" s="2">
        <v>1164.24984399494</v>
      </c>
      <c r="BO288" s="2">
        <v>1038.40450931085</v>
      </c>
      <c r="BP288" s="2">
        <v>994.20460984353895</v>
      </c>
      <c r="BQ288" s="5">
        <f t="shared" si="35"/>
        <v>996.95578826100939</v>
      </c>
      <c r="BR288" s="3">
        <v>1672.6831536888801</v>
      </c>
      <c r="BS288" s="3">
        <v>1653.4395921645601</v>
      </c>
      <c r="BT288" s="3">
        <v>1542.3211869029201</v>
      </c>
      <c r="BU288" s="3">
        <v>1361.27000792274</v>
      </c>
      <c r="BV288" s="3">
        <v>1338.8401914455501</v>
      </c>
      <c r="BW288" s="3">
        <v>1950.94064283843</v>
      </c>
      <c r="BX288" s="3">
        <v>1836.1634498042999</v>
      </c>
      <c r="BY288" s="3">
        <v>1961.50102931284</v>
      </c>
      <c r="BZ288" s="3">
        <v>1776.2657997976901</v>
      </c>
      <c r="CA288" s="3">
        <v>1754.25845608911</v>
      </c>
      <c r="CB288" s="3">
        <v>1705.21499463141</v>
      </c>
      <c r="CC288" s="3">
        <v>1634.1767048634199</v>
      </c>
      <c r="CD288" s="3">
        <v>1569.41794344555</v>
      </c>
      <c r="CE288" s="3">
        <v>1577.8622200510499</v>
      </c>
      <c r="CF288" s="3">
        <v>1540.1525452173601</v>
      </c>
      <c r="CG288" s="3">
        <v>1515.2194129061099</v>
      </c>
      <c r="CH288" s="3">
        <v>2053.2471604428101</v>
      </c>
      <c r="CI288" s="3">
        <v>1702.8696890906299</v>
      </c>
      <c r="CJ288" s="3">
        <v>1376.2030025676199</v>
      </c>
      <c r="CK288" s="3">
        <v>1549.9452853217899</v>
      </c>
      <c r="CL288" s="3">
        <v>1091.4351338193901</v>
      </c>
      <c r="CM288" s="3">
        <v>1225.2193665586899</v>
      </c>
      <c r="CN288" s="3">
        <v>1769.46516756245</v>
      </c>
      <c r="CO288" s="3">
        <v>1694.3616979082501</v>
      </c>
      <c r="CP288" s="3">
        <v>1910.66862533943</v>
      </c>
      <c r="CQ288" s="3">
        <v>1642.59791498556</v>
      </c>
      <c r="CR288" s="3">
        <v>1926.1601523529901</v>
      </c>
      <c r="CS288" s="3">
        <v>1770.16460430907</v>
      </c>
      <c r="CT288" s="3">
        <v>1629.0579006573901</v>
      </c>
      <c r="CU288" s="3">
        <v>1700.3608140946801</v>
      </c>
      <c r="CV288" s="3">
        <v>2086.7880024173801</v>
      </c>
      <c r="CW288" s="3">
        <v>1179.20501865043</v>
      </c>
      <c r="CX288" s="3">
        <v>1552.3078203356199</v>
      </c>
      <c r="CY288" s="3">
        <v>1403.0823743833</v>
      </c>
      <c r="CZ288" s="3">
        <v>1864.9382814903299</v>
      </c>
      <c r="DA288" s="3">
        <v>1497.8921553456701</v>
      </c>
      <c r="DB288" s="3">
        <v>1565.5743930289</v>
      </c>
      <c r="DC288" s="3">
        <v>1947.16446101632</v>
      </c>
      <c r="DD288" s="3">
        <v>1642.5942502870701</v>
      </c>
      <c r="DE288" s="3">
        <v>1341.7584742454201</v>
      </c>
      <c r="DF288" s="3">
        <v>1294.2645249647401</v>
      </c>
      <c r="DG288" s="3">
        <v>1477.8566122647601</v>
      </c>
      <c r="DH288" s="3">
        <v>1281.99662099389</v>
      </c>
      <c r="DI288" s="3">
        <v>1906.80929697638</v>
      </c>
      <c r="DJ288" s="3">
        <v>1743.82913475809</v>
      </c>
      <c r="DK288" s="3">
        <v>1798.0957732807799</v>
      </c>
      <c r="DX288" t="s">
        <v>81</v>
      </c>
    </row>
    <row r="289" spans="1:130" x14ac:dyDescent="0.2">
      <c r="A289" t="s">
        <v>696</v>
      </c>
      <c r="C289">
        <v>826.53903523757197</v>
      </c>
      <c r="D289">
        <v>1</v>
      </c>
      <c r="E289">
        <v>3.6877499999999999</v>
      </c>
      <c r="F289">
        <v>0.72623333333333295</v>
      </c>
      <c r="G289">
        <v>10</v>
      </c>
      <c r="H289">
        <v>0</v>
      </c>
      <c r="I289">
        <v>0</v>
      </c>
      <c r="J289">
        <v>2047.19496992124</v>
      </c>
      <c r="K289" t="s">
        <v>8</v>
      </c>
      <c r="L289" t="s">
        <v>2</v>
      </c>
      <c r="M289" t="s">
        <v>697</v>
      </c>
      <c r="N289">
        <v>9326.1263793201197</v>
      </c>
      <c r="O289">
        <v>2.5099999999999998</v>
      </c>
      <c r="P289" s="2">
        <v>0</v>
      </c>
      <c r="Q289" s="2">
        <v>0</v>
      </c>
      <c r="R289" s="2">
        <v>0</v>
      </c>
      <c r="S289" s="2">
        <v>22.777816759873399</v>
      </c>
      <c r="T289" s="2">
        <v>0</v>
      </c>
      <c r="U289" s="2">
        <v>8376.2757044878908</v>
      </c>
      <c r="V289" s="2">
        <v>8381.7777668899707</v>
      </c>
      <c r="W289" s="2">
        <v>8443.4706819594503</v>
      </c>
      <c r="X289" s="2">
        <v>8036.1445882723001</v>
      </c>
      <c r="Y289" s="2">
        <v>8008.1846686459903</v>
      </c>
      <c r="Z289" s="2">
        <v>8064.6836636508797</v>
      </c>
      <c r="AA289" s="2">
        <v>8171.7281050526999</v>
      </c>
      <c r="AB289" s="2">
        <v>7836.2409366506099</v>
      </c>
      <c r="AC289" s="2">
        <v>8079.8029693363596</v>
      </c>
      <c r="AD289" s="2">
        <v>9339.2670612375896</v>
      </c>
      <c r="AE289" s="2">
        <v>8753.8693798255408</v>
      </c>
      <c r="AF289" s="2">
        <v>10061.1954779956</v>
      </c>
      <c r="AG289" s="2">
        <v>7826.8945237282496</v>
      </c>
      <c r="AH289" s="5">
        <f t="shared" si="32"/>
        <v>8995.3066106967453</v>
      </c>
      <c r="AI289" s="2">
        <v>8951.0584691137392</v>
      </c>
      <c r="AJ289" s="2">
        <v>7526.3179695205999</v>
      </c>
      <c r="AK289" s="2">
        <v>7749.1521062951697</v>
      </c>
      <c r="AL289" s="2">
        <v>8430.1281013815897</v>
      </c>
      <c r="AM289" s="5">
        <f t="shared" si="36"/>
        <v>8164.1641615777744</v>
      </c>
      <c r="AN289" s="2">
        <v>7758.5158315881899</v>
      </c>
      <c r="AO289" s="2">
        <v>7137.5347026419504</v>
      </c>
      <c r="AP289" s="2">
        <v>8823.1689261460797</v>
      </c>
      <c r="AQ289" s="2">
        <v>8421.8720593923808</v>
      </c>
      <c r="AR289" s="5">
        <f t="shared" si="37"/>
        <v>8035.2728799421493</v>
      </c>
      <c r="AS289" s="2">
        <v>7765.9789735967997</v>
      </c>
      <c r="AT289" s="2">
        <v>7778.90477101337</v>
      </c>
      <c r="AU289" s="2">
        <v>7238.8936920452297</v>
      </c>
      <c r="AV289" s="2">
        <v>6206.4901133796602</v>
      </c>
      <c r="AW289" s="5">
        <f t="shared" si="38"/>
        <v>7247.5668875087649</v>
      </c>
      <c r="AX289" s="2">
        <v>6544.1903497133399</v>
      </c>
      <c r="AY289" s="2">
        <v>10016.99560099</v>
      </c>
      <c r="AZ289" s="2">
        <v>10243.501974000799</v>
      </c>
      <c r="BA289" s="2">
        <v>10499.817592576301</v>
      </c>
      <c r="BB289" s="5">
        <f t="shared" si="33"/>
        <v>9326.1263793201106</v>
      </c>
      <c r="BC289" s="2">
        <v>8663.0582444859701</v>
      </c>
      <c r="BD289" s="2">
        <v>9547.7207040665107</v>
      </c>
      <c r="BE289" s="2">
        <v>8712.18061322617</v>
      </c>
      <c r="BF289" s="2">
        <v>8270.3657295793491</v>
      </c>
      <c r="BG289" s="5">
        <f t="shared" si="39"/>
        <v>8798.3313228395</v>
      </c>
      <c r="BH289" s="2">
        <v>8213.1553008485007</v>
      </c>
      <c r="BI289" s="2">
        <v>4937.9328404340104</v>
      </c>
      <c r="BJ289" s="2">
        <v>6364.3149905426999</v>
      </c>
      <c r="BK289" s="2">
        <v>8446.4653638967193</v>
      </c>
      <c r="BL289" s="5">
        <f t="shared" si="34"/>
        <v>6990.4671239304826</v>
      </c>
      <c r="BM289" s="2">
        <v>8901.2842250309604</v>
      </c>
      <c r="BN289" s="2">
        <v>8320.5978174170596</v>
      </c>
      <c r="BO289" s="2">
        <v>7418.1260174285298</v>
      </c>
      <c r="BP289" s="2">
        <v>8125.2506444450601</v>
      </c>
      <c r="BQ289" s="5">
        <f t="shared" si="35"/>
        <v>8191.3146760804029</v>
      </c>
      <c r="BR289" s="3">
        <v>0</v>
      </c>
      <c r="BS289" s="3">
        <v>0</v>
      </c>
      <c r="BT289" s="3">
        <v>0</v>
      </c>
      <c r="BU289" s="3">
        <v>2.63498480389298</v>
      </c>
      <c r="BV289" s="3">
        <v>0</v>
      </c>
      <c r="BW289" s="3">
        <v>15938.5646858498</v>
      </c>
      <c r="BX289" s="3">
        <v>15770.506899677301</v>
      </c>
      <c r="BY289" s="3">
        <v>15619.8441873914</v>
      </c>
      <c r="BZ289" s="3">
        <v>14284.6187582449</v>
      </c>
      <c r="CA289" s="3">
        <v>13503.406156552899</v>
      </c>
      <c r="CB289" s="3">
        <v>13024.0386758447</v>
      </c>
      <c r="CC289" s="3">
        <v>12822.6268310347</v>
      </c>
      <c r="CD289" s="3">
        <v>12151.6285100818</v>
      </c>
      <c r="CE289" s="3">
        <v>12407.4776139764</v>
      </c>
      <c r="CF289" s="3">
        <v>17331.609336916099</v>
      </c>
      <c r="CG289" s="3">
        <v>14384.7425317738</v>
      </c>
      <c r="CH289" s="3">
        <v>20378.9220452677</v>
      </c>
      <c r="CI289" s="3">
        <v>14519.839893541601</v>
      </c>
      <c r="CJ289" s="3">
        <v>12721.487097555901</v>
      </c>
      <c r="CK289" s="3">
        <v>11851.8689274804</v>
      </c>
      <c r="CL289" s="3">
        <v>8324.4858138684904</v>
      </c>
      <c r="CM289" s="3">
        <v>14147.1226175091</v>
      </c>
      <c r="CN289" s="3">
        <v>12884.057951986801</v>
      </c>
      <c r="CO289" s="3">
        <v>11349.8960953152</v>
      </c>
      <c r="CP289" s="3">
        <v>15708.823369429399</v>
      </c>
      <c r="CQ289" s="3">
        <v>14411.2103735889</v>
      </c>
      <c r="CR289" s="3">
        <v>11516.6079482369</v>
      </c>
      <c r="CS289" s="3">
        <v>10146.7468273131</v>
      </c>
      <c r="CT289" s="3">
        <v>11483.9608035153</v>
      </c>
      <c r="CU289" s="3">
        <v>8160.2376890759197</v>
      </c>
      <c r="CV289" s="3">
        <v>7821.8565965042799</v>
      </c>
      <c r="CW289" s="3">
        <v>13093.1649907099</v>
      </c>
      <c r="CX289" s="3">
        <v>14296.0807815677</v>
      </c>
      <c r="CY289" s="3">
        <v>17299.3188492667</v>
      </c>
      <c r="CZ289" s="3">
        <v>18452.343046366401</v>
      </c>
      <c r="DA289" s="3">
        <v>12670.013684039101</v>
      </c>
      <c r="DB289" s="3">
        <v>13396.923838822901</v>
      </c>
      <c r="DC289" s="3">
        <v>12375.5992088858</v>
      </c>
      <c r="DD289" s="3">
        <v>11426.674789561601</v>
      </c>
      <c r="DE289" s="3">
        <v>4937.9328404340104</v>
      </c>
      <c r="DF289" s="3">
        <v>7408.3677981473202</v>
      </c>
      <c r="DG289" s="3">
        <v>11464.212615521399</v>
      </c>
      <c r="DH289" s="3">
        <v>14427.222426485599</v>
      </c>
      <c r="DI289" s="3">
        <v>13627.4815551714</v>
      </c>
      <c r="DJ289" s="3">
        <v>12457.5193563864</v>
      </c>
      <c r="DK289" s="3">
        <v>14695.1429272922</v>
      </c>
      <c r="DM289" t="s">
        <v>81</v>
      </c>
      <c r="DQ289" t="s">
        <v>81</v>
      </c>
    </row>
    <row r="290" spans="1:130" x14ac:dyDescent="0.2">
      <c r="A290" t="s">
        <v>698</v>
      </c>
      <c r="C290">
        <v>338.34123711320098</v>
      </c>
      <c r="D290">
        <v>1</v>
      </c>
      <c r="E290">
        <v>3.5830000000000002</v>
      </c>
      <c r="F290">
        <v>0.219983333333333</v>
      </c>
      <c r="G290">
        <v>0</v>
      </c>
      <c r="H290" s="1">
        <v>2.8609781210775499E-11</v>
      </c>
      <c r="I290" s="1">
        <v>3.2814677008324603E-11</v>
      </c>
      <c r="J290">
        <v>26.310724046612101</v>
      </c>
      <c r="K290" t="s">
        <v>2</v>
      </c>
      <c r="L290" t="s">
        <v>9</v>
      </c>
      <c r="M290" t="s">
        <v>699</v>
      </c>
      <c r="N290">
        <v>7543.8714497505098</v>
      </c>
      <c r="O290">
        <v>14.57</v>
      </c>
      <c r="P290" s="2">
        <v>3330.3398294577901</v>
      </c>
      <c r="Q290" s="2">
        <v>3722.34764281352</v>
      </c>
      <c r="R290" s="2">
        <v>4097.4297639802899</v>
      </c>
      <c r="S290" s="2">
        <v>11674.5083725034</v>
      </c>
      <c r="T290" s="2">
        <v>14894.731639997501</v>
      </c>
      <c r="U290" s="2">
        <v>530.43433504976895</v>
      </c>
      <c r="V290" s="2">
        <v>556.98494646738698</v>
      </c>
      <c r="W290" s="2">
        <v>580.96476585265998</v>
      </c>
      <c r="X290" s="2">
        <v>669.46619837397805</v>
      </c>
      <c r="Y290" s="2">
        <v>643.52268598651403</v>
      </c>
      <c r="Z290" s="2">
        <v>702.75798766200001</v>
      </c>
      <c r="AA290" s="2">
        <v>766.02027013436702</v>
      </c>
      <c r="AB290" s="2">
        <v>815.75448731727397</v>
      </c>
      <c r="AC290" s="2">
        <v>847.63767092143098</v>
      </c>
      <c r="AD290" s="2">
        <v>230.65922542318401</v>
      </c>
      <c r="AE290" s="2">
        <v>307.29024413737</v>
      </c>
      <c r="AF290" s="2">
        <v>1991.36126778475</v>
      </c>
      <c r="AG290" s="2">
        <v>196.93950829077201</v>
      </c>
      <c r="AH290" s="5">
        <f t="shared" si="32"/>
        <v>681.56256140901905</v>
      </c>
      <c r="AI290" s="2">
        <v>1010.35412324485</v>
      </c>
      <c r="AJ290" s="2">
        <v>782.09920768961001</v>
      </c>
      <c r="AK290" s="2">
        <v>1219.45486666234</v>
      </c>
      <c r="AL290" s="2">
        <v>823.65611508332199</v>
      </c>
      <c r="AM290" s="5">
        <f t="shared" si="36"/>
        <v>958.8910781700306</v>
      </c>
      <c r="AN290" s="2">
        <v>285.56397413469</v>
      </c>
      <c r="AO290" s="2">
        <v>432.658314015315</v>
      </c>
      <c r="AP290" s="2">
        <v>259.05840034712998</v>
      </c>
      <c r="AQ290" s="2">
        <v>283.14405780285898</v>
      </c>
      <c r="AR290" s="5">
        <f t="shared" si="37"/>
        <v>315.10618657499845</v>
      </c>
      <c r="AS290" s="2">
        <v>361.69452564683399</v>
      </c>
      <c r="AT290" s="2">
        <v>444.97797889063901</v>
      </c>
      <c r="AU290" s="2">
        <v>267.28529980302102</v>
      </c>
      <c r="AV290" s="2">
        <v>456.07075427916402</v>
      </c>
      <c r="AW290" s="5">
        <f t="shared" si="38"/>
        <v>382.50713965491451</v>
      </c>
      <c r="AX290" s="2">
        <v>883.82311411066996</v>
      </c>
      <c r="AY290" s="2">
        <v>833.260909698923</v>
      </c>
      <c r="AZ290" s="2">
        <v>1139.3001799067799</v>
      </c>
      <c r="BA290" s="2">
        <v>886.05004473234499</v>
      </c>
      <c r="BB290" s="5">
        <f t="shared" si="33"/>
        <v>935.60856211217947</v>
      </c>
      <c r="BC290" s="2">
        <v>287.14053994813497</v>
      </c>
      <c r="BD290" s="2">
        <v>331.63113968174201</v>
      </c>
      <c r="BE290" s="2">
        <v>230.957138283207</v>
      </c>
      <c r="BF290" s="2">
        <v>297.160402829877</v>
      </c>
      <c r="BG290" s="5">
        <f t="shared" si="39"/>
        <v>286.72230518574025</v>
      </c>
      <c r="BH290" s="2">
        <v>401.61099091241499</v>
      </c>
      <c r="BI290" s="2">
        <v>1073.4279841494999</v>
      </c>
      <c r="BJ290" s="2">
        <v>1244.4193820672899</v>
      </c>
      <c r="BK290" s="2">
        <v>708.48108883763598</v>
      </c>
      <c r="BL290" s="5">
        <f t="shared" si="34"/>
        <v>856.98486149171026</v>
      </c>
      <c r="BM290" s="2">
        <v>478.68419045069101</v>
      </c>
      <c r="BN290" s="2">
        <v>366.16918211229898</v>
      </c>
      <c r="BO290" s="2">
        <v>243.33738269345</v>
      </c>
      <c r="BP290" s="2">
        <v>254.60417089099599</v>
      </c>
      <c r="BQ290" s="5">
        <f t="shared" si="35"/>
        <v>335.69873153685899</v>
      </c>
      <c r="BR290" s="3">
        <v>672.02223145938206</v>
      </c>
      <c r="BS290" s="3">
        <v>754.96973071861305</v>
      </c>
      <c r="BT290" s="3">
        <v>859.33986384863397</v>
      </c>
      <c r="BU290" s="3">
        <v>1350.5311979092</v>
      </c>
      <c r="BV290" s="3">
        <v>1831.7195606543</v>
      </c>
      <c r="BW290" s="3">
        <v>1009.32231209351</v>
      </c>
      <c r="BX290" s="3">
        <v>1047.97993761884</v>
      </c>
      <c r="BY290" s="3">
        <v>1074.74514483385</v>
      </c>
      <c r="BZ290" s="3">
        <v>1190.0071371612601</v>
      </c>
      <c r="CA290" s="3">
        <v>1085.1083684238999</v>
      </c>
      <c r="CB290" s="3">
        <v>1134.91707707295</v>
      </c>
      <c r="CC290" s="3">
        <v>1201.9969268028001</v>
      </c>
      <c r="CD290" s="3">
        <v>1264.9873281651201</v>
      </c>
      <c r="CE290" s="3">
        <v>1301.6462736324099</v>
      </c>
      <c r="CF290" s="3">
        <v>428.052389847874</v>
      </c>
      <c r="CG290" s="3">
        <v>504.95282173494002</v>
      </c>
      <c r="CH290" s="3">
        <v>4033.4964298135001</v>
      </c>
      <c r="CI290" s="3">
        <v>365.34670557087099</v>
      </c>
      <c r="CJ290" s="3">
        <v>1435.9426862390201</v>
      </c>
      <c r="CK290" s="3">
        <v>1231.5899136020601</v>
      </c>
      <c r="CL290" s="3">
        <v>1309.99296425436</v>
      </c>
      <c r="CM290" s="3">
        <v>1382.22858711189</v>
      </c>
      <c r="CN290" s="3">
        <v>474.21734666975101</v>
      </c>
      <c r="CO290" s="3">
        <v>688.00042499694098</v>
      </c>
      <c r="CP290" s="3">
        <v>461.22914425458202</v>
      </c>
      <c r="CQ290" s="3">
        <v>484.50612337169798</v>
      </c>
      <c r="CR290" s="3">
        <v>536.37719894171505</v>
      </c>
      <c r="CS290" s="3">
        <v>580.42604048289797</v>
      </c>
      <c r="CT290" s="3">
        <v>424.02804031598902</v>
      </c>
      <c r="CU290" s="3">
        <v>599.63774854505402</v>
      </c>
      <c r="CV290" s="3">
        <v>1056.37783832989</v>
      </c>
      <c r="CW290" s="3">
        <v>1089.1511792137301</v>
      </c>
      <c r="CX290" s="3">
        <v>1590.0350727457801</v>
      </c>
      <c r="CY290" s="3">
        <v>1459.84081200318</v>
      </c>
      <c r="CZ290" s="3">
        <v>611.61031082924001</v>
      </c>
      <c r="DA290" s="3">
        <v>440.08106312028701</v>
      </c>
      <c r="DB290" s="3">
        <v>355.14819182184499</v>
      </c>
      <c r="DC290" s="3">
        <v>444.66450050942001</v>
      </c>
      <c r="DD290" s="3">
        <v>558.74728006125099</v>
      </c>
      <c r="DE290" s="3">
        <v>1073.4279841494999</v>
      </c>
      <c r="DF290" s="3">
        <v>1448.56382677431</v>
      </c>
      <c r="DG290" s="3">
        <v>961.60671790923402</v>
      </c>
      <c r="DH290" s="3">
        <v>775.85246275520103</v>
      </c>
      <c r="DI290" s="3">
        <v>599.71217030371599</v>
      </c>
      <c r="DJ290" s="3">
        <v>408.64500655744899</v>
      </c>
      <c r="DK290" s="3">
        <v>460.471294345339</v>
      </c>
      <c r="DP290" t="s">
        <v>81</v>
      </c>
      <c r="DQ290" t="s">
        <v>81</v>
      </c>
      <c r="DS290" t="s">
        <v>81</v>
      </c>
      <c r="DV290" t="s">
        <v>81</v>
      </c>
      <c r="DW290" t="s">
        <v>81</v>
      </c>
      <c r="DX290" t="s">
        <v>81</v>
      </c>
    </row>
    <row r="291" spans="1:130" x14ac:dyDescent="0.2">
      <c r="A291" t="s">
        <v>700</v>
      </c>
      <c r="C291">
        <v>694.39803894395504</v>
      </c>
      <c r="D291">
        <v>1</v>
      </c>
      <c r="E291">
        <v>3.1163833333333302</v>
      </c>
      <c r="F291">
        <v>0.18616666666666701</v>
      </c>
      <c r="G291">
        <v>0</v>
      </c>
      <c r="H291">
        <v>0</v>
      </c>
      <c r="I291">
        <v>0</v>
      </c>
      <c r="J291">
        <v>16.286512170557799</v>
      </c>
      <c r="K291" t="s">
        <v>2</v>
      </c>
      <c r="L291" t="s">
        <v>4</v>
      </c>
      <c r="M291" t="s">
        <v>701</v>
      </c>
      <c r="N291">
        <v>7577.4382985686098</v>
      </c>
      <c r="O291">
        <v>3.5</v>
      </c>
      <c r="P291" s="2">
        <v>6527.6868229491502</v>
      </c>
      <c r="Q291" s="2">
        <v>6588.9589984485801</v>
      </c>
      <c r="R291" s="2">
        <v>6400.8958295606999</v>
      </c>
      <c r="S291" s="2">
        <v>9201.3078964712495</v>
      </c>
      <c r="T291" s="2">
        <v>9168.3419454133491</v>
      </c>
      <c r="U291" s="2">
        <v>517.15200613483296</v>
      </c>
      <c r="V291" s="2">
        <v>503.16880880513799</v>
      </c>
      <c r="W291" s="2">
        <v>505.15782372053502</v>
      </c>
      <c r="X291" s="2">
        <v>491.377593374637</v>
      </c>
      <c r="Y291" s="2">
        <v>529.200460466001</v>
      </c>
      <c r="Z291" s="2">
        <v>512.408822258491</v>
      </c>
      <c r="AA291" s="2">
        <v>549.97062633645703</v>
      </c>
      <c r="AB291" s="2">
        <v>528.59259829235702</v>
      </c>
      <c r="AC291" s="2">
        <v>534.48623369605605</v>
      </c>
      <c r="AD291" s="2">
        <v>443.75262484779603</v>
      </c>
      <c r="AE291" s="2">
        <v>515.91017597808798</v>
      </c>
      <c r="AF291" s="2">
        <v>406.81075390371501</v>
      </c>
      <c r="AG291" s="2">
        <v>494.56046390253999</v>
      </c>
      <c r="AH291" s="5">
        <f t="shared" si="32"/>
        <v>465.25850465803478</v>
      </c>
      <c r="AI291" s="2">
        <v>447.37787177932199</v>
      </c>
      <c r="AJ291" s="2">
        <v>411.26045910400001</v>
      </c>
      <c r="AK291" s="2">
        <v>629.04275708553803</v>
      </c>
      <c r="AL291" s="2">
        <v>393.20021354809501</v>
      </c>
      <c r="AM291" s="5">
        <f t="shared" si="36"/>
        <v>470.22032537923877</v>
      </c>
      <c r="AN291" s="2">
        <v>831.08053612298897</v>
      </c>
      <c r="AO291" s="2">
        <v>644.85509222540702</v>
      </c>
      <c r="AP291" s="2">
        <v>708.36722097143399</v>
      </c>
      <c r="AQ291" s="2">
        <v>516.16263727280898</v>
      </c>
      <c r="AR291" s="5">
        <f t="shared" si="37"/>
        <v>675.11637164815966</v>
      </c>
      <c r="AS291" s="2">
        <v>477.95815289170702</v>
      </c>
      <c r="AT291" s="2">
        <v>634.87387424750705</v>
      </c>
      <c r="AU291" s="2">
        <v>457.25637788583799</v>
      </c>
      <c r="AV291" s="2">
        <v>600.38036001191699</v>
      </c>
      <c r="AW291" s="5">
        <f t="shared" si="38"/>
        <v>542.61719125924219</v>
      </c>
      <c r="AX291" s="2">
        <v>717.66304137453199</v>
      </c>
      <c r="AY291" s="2">
        <v>431.70531337356601</v>
      </c>
      <c r="AZ291" s="2">
        <v>476.87728334011098</v>
      </c>
      <c r="BA291" s="2">
        <v>391.815647837401</v>
      </c>
      <c r="BB291" s="5">
        <f t="shared" si="33"/>
        <v>504.51532148140251</v>
      </c>
      <c r="BC291" s="2">
        <v>958.72826791811895</v>
      </c>
      <c r="BD291" s="2">
        <v>521.87474231724104</v>
      </c>
      <c r="BE291" s="2">
        <v>448.31994490822001</v>
      </c>
      <c r="BF291" s="2">
        <v>601.98148060030996</v>
      </c>
      <c r="BG291" s="5">
        <f t="shared" si="39"/>
        <v>632.72610893597255</v>
      </c>
      <c r="BH291" s="2">
        <v>537.80129304949196</v>
      </c>
      <c r="BI291" s="2">
        <v>846.47041711335396</v>
      </c>
      <c r="BJ291" s="2">
        <v>565.131562402805</v>
      </c>
      <c r="BK291" s="2">
        <v>529.30584445970703</v>
      </c>
      <c r="BL291" s="5">
        <f t="shared" si="34"/>
        <v>619.67727925633949</v>
      </c>
      <c r="BM291" s="2">
        <v>551.40632451298802</v>
      </c>
      <c r="BN291" s="2">
        <v>598.27722387180597</v>
      </c>
      <c r="BO291" s="2">
        <v>388.84087041955701</v>
      </c>
      <c r="BP291" s="2">
        <v>398.25319617275898</v>
      </c>
      <c r="BQ291" s="5">
        <f t="shared" si="35"/>
        <v>484.19440374427745</v>
      </c>
      <c r="BR291" s="3">
        <v>1317.2081197913401</v>
      </c>
      <c r="BS291" s="3">
        <v>1336.37829620201</v>
      </c>
      <c r="BT291" s="3">
        <v>1342.4378860714601</v>
      </c>
      <c r="BU291" s="3">
        <v>1064.4262678350301</v>
      </c>
      <c r="BV291" s="3">
        <v>1127.5014338011799</v>
      </c>
      <c r="BW291" s="3">
        <v>984.04839967012003</v>
      </c>
      <c r="BX291" s="3">
        <v>946.72364164913904</v>
      </c>
      <c r="BY291" s="3">
        <v>934.50747847274704</v>
      </c>
      <c r="BZ291" s="3">
        <v>873.44640338404395</v>
      </c>
      <c r="CA291" s="3">
        <v>892.33815797050897</v>
      </c>
      <c r="CB291" s="3">
        <v>827.51321654660399</v>
      </c>
      <c r="CC291" s="3">
        <v>862.98369437701103</v>
      </c>
      <c r="CD291" s="3">
        <v>819.68649758912204</v>
      </c>
      <c r="CE291" s="3">
        <v>820.76580391007303</v>
      </c>
      <c r="CF291" s="3">
        <v>823.506500634742</v>
      </c>
      <c r="CG291" s="3">
        <v>847.76625386599301</v>
      </c>
      <c r="CH291" s="3">
        <v>823.99399346845996</v>
      </c>
      <c r="CI291" s="3">
        <v>917.46972337119996</v>
      </c>
      <c r="CJ291" s="3">
        <v>635.82556668699203</v>
      </c>
      <c r="CK291" s="3">
        <v>647.62146325668505</v>
      </c>
      <c r="CL291" s="3">
        <v>675.74586688282398</v>
      </c>
      <c r="CM291" s="3">
        <v>659.85374924302801</v>
      </c>
      <c r="CN291" s="3">
        <v>1380.1208920115</v>
      </c>
      <c r="CO291" s="3">
        <v>1025.42945123393</v>
      </c>
      <c r="CP291" s="3">
        <v>1261.1812885004199</v>
      </c>
      <c r="CQ291" s="3">
        <v>883.23929647318903</v>
      </c>
      <c r="CR291" s="3">
        <v>708.79108496579897</v>
      </c>
      <c r="CS291" s="3">
        <v>828.12486576123797</v>
      </c>
      <c r="CT291" s="3">
        <v>725.40287842170505</v>
      </c>
      <c r="CU291" s="3">
        <v>789.37472743066905</v>
      </c>
      <c r="CV291" s="3">
        <v>857.77721830609698</v>
      </c>
      <c r="CW291" s="3">
        <v>564.27986199849897</v>
      </c>
      <c r="CX291" s="3">
        <v>665.54154846929396</v>
      </c>
      <c r="CY291" s="3">
        <v>645.54872142384102</v>
      </c>
      <c r="CZ291" s="3">
        <v>2042.0944184617499</v>
      </c>
      <c r="DA291" s="3">
        <v>692.53807599311403</v>
      </c>
      <c r="DB291" s="3">
        <v>689.39206198763395</v>
      </c>
      <c r="DC291" s="3">
        <v>900.79227191081395</v>
      </c>
      <c r="DD291" s="3">
        <v>748.22406882375503</v>
      </c>
      <c r="DE291" s="3">
        <v>846.47041711335396</v>
      </c>
      <c r="DF291" s="3">
        <v>657.84023494170401</v>
      </c>
      <c r="DG291" s="3">
        <v>718.41586724090996</v>
      </c>
      <c r="DH291" s="3">
        <v>893.72066883889204</v>
      </c>
      <c r="DI291" s="3">
        <v>979.85890101861605</v>
      </c>
      <c r="DJ291" s="3">
        <v>652.994119865995</v>
      </c>
      <c r="DK291" s="3">
        <v>720.27164392900499</v>
      </c>
    </row>
    <row r="292" spans="1:130" x14ac:dyDescent="0.2">
      <c r="A292" t="s">
        <v>702</v>
      </c>
      <c r="C292">
        <v>310.30979390996202</v>
      </c>
      <c r="D292">
        <v>1</v>
      </c>
      <c r="E292">
        <v>2.78355</v>
      </c>
      <c r="F292">
        <v>0.26996666666666602</v>
      </c>
      <c r="G292">
        <v>0</v>
      </c>
      <c r="H292">
        <v>0</v>
      </c>
      <c r="I292">
        <v>0</v>
      </c>
      <c r="J292">
        <v>16.661237809928199</v>
      </c>
      <c r="K292" t="s">
        <v>2</v>
      </c>
      <c r="L292" t="s">
        <v>5</v>
      </c>
      <c r="M292" t="s">
        <v>703</v>
      </c>
      <c r="N292">
        <v>5456.5860032545997</v>
      </c>
      <c r="O292">
        <v>1.88</v>
      </c>
      <c r="P292" s="2">
        <v>4864.9988677168803</v>
      </c>
      <c r="Q292" s="2">
        <v>4599.3401319520599</v>
      </c>
      <c r="R292" s="2">
        <v>4627.9339618682898</v>
      </c>
      <c r="S292" s="2">
        <v>6933.60159860162</v>
      </c>
      <c r="T292" s="2">
        <v>6257.0554561341396</v>
      </c>
      <c r="U292" s="2">
        <v>485.84528331437599</v>
      </c>
      <c r="V292" s="2">
        <v>496.22467276063497</v>
      </c>
      <c r="W292" s="2">
        <v>500.72734146682097</v>
      </c>
      <c r="X292" s="2">
        <v>497.19723639821001</v>
      </c>
      <c r="Y292" s="2">
        <v>494.76192015783801</v>
      </c>
      <c r="Z292" s="2">
        <v>499.88668114828403</v>
      </c>
      <c r="AA292" s="2">
        <v>510.62318073521402</v>
      </c>
      <c r="AB292" s="2">
        <v>502.78333232110703</v>
      </c>
      <c r="AC292" s="2">
        <v>518.557371280844</v>
      </c>
      <c r="AD292" s="2">
        <v>552.05932985791299</v>
      </c>
      <c r="AE292" s="2">
        <v>441.07762082538699</v>
      </c>
      <c r="AF292" s="2">
        <v>508.76802542047602</v>
      </c>
      <c r="AG292" s="2">
        <v>403.05182526161099</v>
      </c>
      <c r="AH292" s="5">
        <f t="shared" si="32"/>
        <v>476.23920034134676</v>
      </c>
      <c r="AI292" s="2">
        <v>373.99221967606297</v>
      </c>
      <c r="AJ292" s="2">
        <v>251.345316256064</v>
      </c>
      <c r="AK292" s="2">
        <v>336.27927411014099</v>
      </c>
      <c r="AL292" s="2">
        <v>348.39054127303501</v>
      </c>
      <c r="AM292" s="5">
        <f t="shared" si="36"/>
        <v>327.50183782882573</v>
      </c>
      <c r="AN292" s="2">
        <v>639.49785459302302</v>
      </c>
      <c r="AO292" s="2">
        <v>571.82020532138802</v>
      </c>
      <c r="AP292" s="2">
        <v>568.59899966447904</v>
      </c>
      <c r="AQ292" s="2">
        <v>570.05466007374002</v>
      </c>
      <c r="AR292" s="5">
        <f t="shared" si="37"/>
        <v>587.49292991315747</v>
      </c>
      <c r="AS292" s="2">
        <v>603.191590736791</v>
      </c>
      <c r="AT292" s="2">
        <v>746.49644546456</v>
      </c>
      <c r="AU292" s="2">
        <v>516.79383491931299</v>
      </c>
      <c r="AV292" s="2">
        <v>675.34592935835099</v>
      </c>
      <c r="AW292" s="5">
        <f t="shared" si="38"/>
        <v>635.45695011975374</v>
      </c>
      <c r="AX292" s="2">
        <v>400.41934300797197</v>
      </c>
      <c r="AY292" s="2">
        <v>288.30657232982298</v>
      </c>
      <c r="AZ292" s="2">
        <v>450.464811175455</v>
      </c>
      <c r="BA292" s="2">
        <v>312.7112909128</v>
      </c>
      <c r="BB292" s="5">
        <f t="shared" si="33"/>
        <v>362.97550435651249</v>
      </c>
      <c r="BC292" s="2">
        <v>506.96993597565603</v>
      </c>
      <c r="BD292" s="2">
        <v>655.138993802409</v>
      </c>
      <c r="BE292" s="2">
        <v>570.86146181781601</v>
      </c>
      <c r="BF292" s="2">
        <v>644.03383107149398</v>
      </c>
      <c r="BG292" s="5">
        <f t="shared" si="39"/>
        <v>594.25105566684374</v>
      </c>
      <c r="BH292" s="2">
        <v>701.92411924181204</v>
      </c>
      <c r="BI292" s="2">
        <v>426.28407951438498</v>
      </c>
      <c r="BJ292" s="2">
        <v>384.81991479506598</v>
      </c>
      <c r="BK292" s="2">
        <v>301.30061536186298</v>
      </c>
      <c r="BL292" s="5">
        <f t="shared" si="34"/>
        <v>453.58218222828145</v>
      </c>
      <c r="BM292" s="2">
        <v>571.95615349806906</v>
      </c>
      <c r="BN292" s="2">
        <v>575.63566529751802</v>
      </c>
      <c r="BO292" s="2">
        <v>519.36893800049404</v>
      </c>
      <c r="BP292" s="2">
        <v>498.88996786722402</v>
      </c>
      <c r="BQ292" s="5">
        <f t="shared" si="35"/>
        <v>541.46268116582633</v>
      </c>
      <c r="BR292" s="3">
        <v>981.697833419826</v>
      </c>
      <c r="BS292" s="3">
        <v>932.84209700483302</v>
      </c>
      <c r="BT292" s="3">
        <v>970.60068622850304</v>
      </c>
      <c r="BU292" s="3">
        <v>802.09332795883302</v>
      </c>
      <c r="BV292" s="3">
        <v>769.47817175318698</v>
      </c>
      <c r="BW292" s="3">
        <v>924.47726753695997</v>
      </c>
      <c r="BX292" s="3">
        <v>933.65809058731895</v>
      </c>
      <c r="BY292" s="3">
        <v>926.31138884507004</v>
      </c>
      <c r="BZ292" s="3">
        <v>883.79108807552404</v>
      </c>
      <c r="CA292" s="3">
        <v>834.26786907711096</v>
      </c>
      <c r="CB292" s="3">
        <v>807.29061924141899</v>
      </c>
      <c r="CC292" s="3">
        <v>801.241844279573</v>
      </c>
      <c r="CD292" s="3">
        <v>779.66416867709597</v>
      </c>
      <c r="CE292" s="3">
        <v>796.30518221138902</v>
      </c>
      <c r="CF292" s="3">
        <v>1024.4997357029399</v>
      </c>
      <c r="CG292" s="3">
        <v>724.79811347459201</v>
      </c>
      <c r="CH292" s="3">
        <v>1030.50814904097</v>
      </c>
      <c r="CI292" s="3">
        <v>747.71008525238597</v>
      </c>
      <c r="CJ292" s="3">
        <v>531.52788730095097</v>
      </c>
      <c r="CK292" s="3">
        <v>395.79934781744498</v>
      </c>
      <c r="CL292" s="3">
        <v>361.24623809535899</v>
      </c>
      <c r="CM292" s="3">
        <v>584.655849460014</v>
      </c>
      <c r="CN292" s="3">
        <v>1061.97210878941</v>
      </c>
      <c r="CO292" s="3">
        <v>909.29153916368898</v>
      </c>
      <c r="CP292" s="3">
        <v>1012.3371011627</v>
      </c>
      <c r="CQ292" s="3">
        <v>975.45742476644796</v>
      </c>
      <c r="CR292" s="3">
        <v>894.50680871102395</v>
      </c>
      <c r="CS292" s="3">
        <v>973.72453611246999</v>
      </c>
      <c r="CT292" s="3">
        <v>819.85457946888801</v>
      </c>
      <c r="CU292" s="3">
        <v>887.93878750144097</v>
      </c>
      <c r="CV292" s="3">
        <v>478.595901418425</v>
      </c>
      <c r="CW292" s="3">
        <v>376.84408277541098</v>
      </c>
      <c r="CX292" s="3">
        <v>628.67965917935999</v>
      </c>
      <c r="CY292" s="3">
        <v>515.21774369596096</v>
      </c>
      <c r="CZ292" s="3">
        <v>1079.84765989211</v>
      </c>
      <c r="DA292" s="3">
        <v>869.38236608542695</v>
      </c>
      <c r="DB292" s="3">
        <v>877.82701782858896</v>
      </c>
      <c r="DC292" s="3">
        <v>963.71851389811297</v>
      </c>
      <c r="DD292" s="3">
        <v>976.56239821704503</v>
      </c>
      <c r="DE292" s="3">
        <v>426.28407951438498</v>
      </c>
      <c r="DF292" s="3">
        <v>447.94883174229199</v>
      </c>
      <c r="DG292" s="3">
        <v>408.94908898345</v>
      </c>
      <c r="DH292" s="3">
        <v>927.02788003436206</v>
      </c>
      <c r="DI292" s="3">
        <v>942.77653883478604</v>
      </c>
      <c r="DJ292" s="3">
        <v>872.19448457008605</v>
      </c>
      <c r="DK292" s="3">
        <v>902.28101305566599</v>
      </c>
      <c r="DP292" t="s">
        <v>81</v>
      </c>
      <c r="DQ292" t="s">
        <v>81</v>
      </c>
      <c r="DS292" t="s">
        <v>81</v>
      </c>
      <c r="DV292" t="s">
        <v>81</v>
      </c>
      <c r="DX292" t="s">
        <v>81</v>
      </c>
      <c r="DY292" t="s">
        <v>81</v>
      </c>
      <c r="DZ292" t="s">
        <v>81</v>
      </c>
    </row>
    <row r="293" spans="1:130" x14ac:dyDescent="0.2">
      <c r="A293" t="s">
        <v>704</v>
      </c>
      <c r="C293">
        <v>284.29421463802998</v>
      </c>
      <c r="D293">
        <v>1</v>
      </c>
      <c r="E293">
        <v>2.7102333333333299</v>
      </c>
      <c r="F293">
        <v>0.403766666666667</v>
      </c>
      <c r="G293">
        <v>0</v>
      </c>
      <c r="H293">
        <v>0</v>
      </c>
      <c r="I293">
        <v>0</v>
      </c>
      <c r="J293">
        <v>20.0716111125742</v>
      </c>
      <c r="K293" t="s">
        <v>2</v>
      </c>
      <c r="L293" t="s">
        <v>5</v>
      </c>
      <c r="M293" t="s">
        <v>705</v>
      </c>
      <c r="N293">
        <v>14332.8500616157</v>
      </c>
      <c r="O293">
        <v>1.71</v>
      </c>
      <c r="P293" s="2">
        <v>12544.357663057001</v>
      </c>
      <c r="Q293" s="2">
        <v>12609.1180721243</v>
      </c>
      <c r="R293" s="2">
        <v>11978.1342212908</v>
      </c>
      <c r="S293" s="2">
        <v>18324.789144227801</v>
      </c>
      <c r="T293" s="2">
        <v>16207.851207378701</v>
      </c>
      <c r="U293" s="2">
        <v>1197.7179956851901</v>
      </c>
      <c r="V293" s="2">
        <v>1187.36367335553</v>
      </c>
      <c r="W293" s="2">
        <v>1160.3420839750499</v>
      </c>
      <c r="X293" s="2">
        <v>1149.79762320583</v>
      </c>
      <c r="Y293" s="2">
        <v>1199.94573843383</v>
      </c>
      <c r="Z293" s="2">
        <v>1186.1459707476199</v>
      </c>
      <c r="AA293" s="2">
        <v>1146.4940281470499</v>
      </c>
      <c r="AB293" s="2">
        <v>1165.5100525698499</v>
      </c>
      <c r="AC293" s="2">
        <v>1182.06153797861</v>
      </c>
      <c r="AD293" s="2">
        <v>1403.6584659349101</v>
      </c>
      <c r="AE293" s="2">
        <v>1146.45520203365</v>
      </c>
      <c r="AF293" s="2">
        <v>1248.5889395952399</v>
      </c>
      <c r="AG293" s="2">
        <v>1107.9671054891701</v>
      </c>
      <c r="AH293" s="5">
        <f t="shared" si="32"/>
        <v>1226.6674282632425</v>
      </c>
      <c r="AI293" s="2">
        <v>826.36371863375098</v>
      </c>
      <c r="AJ293" s="2">
        <v>542.84027242378795</v>
      </c>
      <c r="AK293" s="2">
        <v>743.74837728033003</v>
      </c>
      <c r="AL293" s="2">
        <v>743.390349987646</v>
      </c>
      <c r="AM293" s="5">
        <f t="shared" si="36"/>
        <v>714.08567958137883</v>
      </c>
      <c r="AN293" s="2">
        <v>1610.27136604315</v>
      </c>
      <c r="AO293" s="2">
        <v>1502.8073548641601</v>
      </c>
      <c r="AP293" s="2">
        <v>1449.17492512063</v>
      </c>
      <c r="AQ293" s="2">
        <v>1496.43573680696</v>
      </c>
      <c r="AR293" s="5">
        <f t="shared" si="37"/>
        <v>1514.6723457087251</v>
      </c>
      <c r="AS293" s="2">
        <v>1576.8520205969701</v>
      </c>
      <c r="AT293" s="2">
        <v>1884.7014216771399</v>
      </c>
      <c r="AU293" s="2">
        <v>1294.86974558361</v>
      </c>
      <c r="AV293" s="2">
        <v>1735.2291307568601</v>
      </c>
      <c r="AW293" s="5">
        <f t="shared" si="38"/>
        <v>1622.9130796536451</v>
      </c>
      <c r="AX293" s="2">
        <v>795.77491106731895</v>
      </c>
      <c r="AY293" s="2">
        <v>668.56902551580697</v>
      </c>
      <c r="AZ293" s="2">
        <v>937.12884989657505</v>
      </c>
      <c r="BA293" s="2">
        <v>683.83421015194699</v>
      </c>
      <c r="BB293" s="5">
        <f t="shared" si="33"/>
        <v>771.32674915791199</v>
      </c>
      <c r="BC293" s="2">
        <v>1328.8116257137401</v>
      </c>
      <c r="BD293" s="2">
        <v>1679.47820995406</v>
      </c>
      <c r="BE293" s="2">
        <v>1442.42694133801</v>
      </c>
      <c r="BF293" s="2">
        <v>1617.83500285428</v>
      </c>
      <c r="BG293" s="5">
        <f t="shared" si="39"/>
        <v>1517.1379449650226</v>
      </c>
      <c r="BH293" s="2">
        <v>1819.8045206274201</v>
      </c>
      <c r="BI293" s="2">
        <v>891.77355580110202</v>
      </c>
      <c r="BJ293" s="2">
        <v>854.64006666357704</v>
      </c>
      <c r="BK293" s="2">
        <v>603.64560543601306</v>
      </c>
      <c r="BL293" s="5">
        <f t="shared" si="34"/>
        <v>1042.4659371320281</v>
      </c>
      <c r="BM293" s="2">
        <v>1410.0297732122899</v>
      </c>
      <c r="BN293" s="2">
        <v>1530.06776487343</v>
      </c>
      <c r="BO293" s="2">
        <v>1285.44849250983</v>
      </c>
      <c r="BP293" s="2">
        <v>1194.12412495084</v>
      </c>
      <c r="BQ293" s="5">
        <f t="shared" si="35"/>
        <v>1354.9175388865974</v>
      </c>
      <c r="BR293" s="3">
        <v>2531.2994050594102</v>
      </c>
      <c r="BS293" s="3">
        <v>2557.3921054605298</v>
      </c>
      <c r="BT293" s="3">
        <v>2512.1329281519402</v>
      </c>
      <c r="BU293" s="3">
        <v>2119.84938849125</v>
      </c>
      <c r="BV293" s="3">
        <v>1993.20396031888</v>
      </c>
      <c r="BW293" s="3">
        <v>2279.0445805653899</v>
      </c>
      <c r="BX293" s="3">
        <v>2234.0519545923898</v>
      </c>
      <c r="BY293" s="3">
        <v>2146.5536197677998</v>
      </c>
      <c r="BZ293" s="3">
        <v>2043.81846496399</v>
      </c>
      <c r="CA293" s="3">
        <v>2023.3492785620799</v>
      </c>
      <c r="CB293" s="3">
        <v>1915.56316930858</v>
      </c>
      <c r="CC293" s="3">
        <v>1799.0154466653801</v>
      </c>
      <c r="CD293" s="3">
        <v>1807.3519303565799</v>
      </c>
      <c r="CE293" s="3">
        <v>1815.1930345916201</v>
      </c>
      <c r="CF293" s="3">
        <v>2604.8789497636499</v>
      </c>
      <c r="CG293" s="3">
        <v>1883.9055267918</v>
      </c>
      <c r="CH293" s="3">
        <v>2529.01324919531</v>
      </c>
      <c r="CI293" s="3">
        <v>2055.41353984548</v>
      </c>
      <c r="CJ293" s="3">
        <v>1174.4505323880901</v>
      </c>
      <c r="CK293" s="3">
        <v>854.82327259876399</v>
      </c>
      <c r="CL293" s="3">
        <v>798.96777490380998</v>
      </c>
      <c r="CM293" s="3">
        <v>1247.5296113501099</v>
      </c>
      <c r="CN293" s="3">
        <v>2674.07195510974</v>
      </c>
      <c r="CO293" s="3">
        <v>2389.7197056947698</v>
      </c>
      <c r="CP293" s="3">
        <v>2580.11980963733</v>
      </c>
      <c r="CQ293" s="3">
        <v>2560.6480437601899</v>
      </c>
      <c r="CR293" s="3">
        <v>2338.4027403810701</v>
      </c>
      <c r="CS293" s="3">
        <v>2458.3908318425001</v>
      </c>
      <c r="CT293" s="3">
        <v>2054.21353545788</v>
      </c>
      <c r="CU293" s="3">
        <v>2281.46374090878</v>
      </c>
      <c r="CV293" s="3">
        <v>951.13939308583497</v>
      </c>
      <c r="CW293" s="3">
        <v>873.88323879182406</v>
      </c>
      <c r="CX293" s="3">
        <v>1307.87984176338</v>
      </c>
      <c r="CY293" s="3">
        <v>1126.67348143448</v>
      </c>
      <c r="CZ293" s="3">
        <v>2830.3732088234001</v>
      </c>
      <c r="DA293" s="3">
        <v>2228.7007089661201</v>
      </c>
      <c r="DB293" s="3">
        <v>2218.0536347966799</v>
      </c>
      <c r="DC293" s="3">
        <v>2420.89385597819</v>
      </c>
      <c r="DD293" s="3">
        <v>2531.83017684267</v>
      </c>
      <c r="DE293" s="3">
        <v>891.77355580110202</v>
      </c>
      <c r="DF293" s="3">
        <v>994.84201493568901</v>
      </c>
      <c r="DG293" s="3">
        <v>819.31568614767104</v>
      </c>
      <c r="DH293" s="3">
        <v>2285.37957578025</v>
      </c>
      <c r="DI293" s="3">
        <v>2505.9461713590699</v>
      </c>
      <c r="DJ293" s="3">
        <v>2158.6987656257102</v>
      </c>
      <c r="DK293" s="3">
        <v>2159.6656468778801</v>
      </c>
      <c r="DP293" t="s">
        <v>81</v>
      </c>
      <c r="DQ293" t="s">
        <v>81</v>
      </c>
      <c r="DS293" t="s">
        <v>81</v>
      </c>
      <c r="DV293" t="s">
        <v>81</v>
      </c>
      <c r="DX293" t="s">
        <v>81</v>
      </c>
      <c r="DY293" t="s">
        <v>81</v>
      </c>
      <c r="DZ293" t="s">
        <v>81</v>
      </c>
    </row>
    <row r="294" spans="1:130" x14ac:dyDescent="0.2">
      <c r="A294" t="s">
        <v>706</v>
      </c>
      <c r="C294">
        <v>628.46192884016398</v>
      </c>
      <c r="D294">
        <v>1</v>
      </c>
      <c r="E294">
        <v>1.28466666666667</v>
      </c>
      <c r="F294">
        <v>0.25138333333333301</v>
      </c>
      <c r="G294">
        <v>0</v>
      </c>
      <c r="H294">
        <v>0</v>
      </c>
      <c r="I294">
        <v>0</v>
      </c>
      <c r="J294">
        <v>13.2092538239111</v>
      </c>
      <c r="K294" t="s">
        <v>2</v>
      </c>
      <c r="L294" t="s">
        <v>4</v>
      </c>
      <c r="M294" t="s">
        <v>707</v>
      </c>
      <c r="N294">
        <v>23946.5149315253</v>
      </c>
      <c r="O294">
        <v>2.68</v>
      </c>
      <c r="P294" s="2">
        <v>20690.8133762049</v>
      </c>
      <c r="Q294" s="2">
        <v>20478.229627332999</v>
      </c>
      <c r="R294" s="2">
        <v>20173.656055702599</v>
      </c>
      <c r="S294" s="2">
        <v>30123.113908907901</v>
      </c>
      <c r="T294" s="2">
        <v>28266.761689478</v>
      </c>
      <c r="U294" s="2">
        <v>2191.3242245207298</v>
      </c>
      <c r="V294" s="2">
        <v>2127.9077670157399</v>
      </c>
      <c r="W294" s="2">
        <v>2169.3380455337301</v>
      </c>
      <c r="X294" s="2">
        <v>2212.2244541725199</v>
      </c>
      <c r="Y294" s="2">
        <v>2195.7672169193402</v>
      </c>
      <c r="Z294" s="2">
        <v>2299.2100370414601</v>
      </c>
      <c r="AA294" s="2">
        <v>2241.5895180586199</v>
      </c>
      <c r="AB294" s="2">
        <v>2262.7418911299501</v>
      </c>
      <c r="AC294" s="2">
        <v>2305.5689769185401</v>
      </c>
      <c r="AD294" s="2">
        <v>1633.74985837431</v>
      </c>
      <c r="AE294" s="2">
        <v>1774.8215181584101</v>
      </c>
      <c r="AF294" s="2">
        <v>1904.31365783563</v>
      </c>
      <c r="AG294" s="2">
        <v>1938.5510424152701</v>
      </c>
      <c r="AH294" s="5">
        <f t="shared" si="32"/>
        <v>1812.8590191959049</v>
      </c>
      <c r="AI294" s="2">
        <v>2234.8656736297899</v>
      </c>
      <c r="AJ294" s="2">
        <v>2314.1710249489502</v>
      </c>
      <c r="AK294" s="2">
        <v>2448.6293196788201</v>
      </c>
      <c r="AL294" s="2">
        <v>1782.54518760675</v>
      </c>
      <c r="AM294" s="5">
        <f t="shared" si="36"/>
        <v>2195.0528014660777</v>
      </c>
      <c r="AN294" s="2">
        <v>2295.9839219116202</v>
      </c>
      <c r="AO294" s="2">
        <v>2495.5137424802901</v>
      </c>
      <c r="AP294" s="2">
        <v>2201.7391318053101</v>
      </c>
      <c r="AQ294" s="2">
        <v>2115.0543167660198</v>
      </c>
      <c r="AR294" s="5">
        <f t="shared" si="37"/>
        <v>2277.0727782408103</v>
      </c>
      <c r="AS294" s="2">
        <v>3050.67613793492</v>
      </c>
      <c r="AT294" s="2">
        <v>3087.88315493561</v>
      </c>
      <c r="AU294" s="2">
        <v>2352.4509548556698</v>
      </c>
      <c r="AV294" s="2">
        <v>3087.7772891230902</v>
      </c>
      <c r="AW294" s="5">
        <f t="shared" si="38"/>
        <v>2894.6968842123229</v>
      </c>
      <c r="AX294" s="2">
        <v>3533.6405251716801</v>
      </c>
      <c r="AY294" s="2">
        <v>1966.4538893716799</v>
      </c>
      <c r="AZ294" s="2">
        <v>2257.21486613155</v>
      </c>
      <c r="BA294" s="2">
        <v>1611.06793284112</v>
      </c>
      <c r="BB294" s="5">
        <f t="shared" si="33"/>
        <v>2342.0943033790077</v>
      </c>
      <c r="BC294" s="2">
        <v>2031.3281432624999</v>
      </c>
      <c r="BD294" s="2">
        <v>2076.4171043033102</v>
      </c>
      <c r="BE294" s="2">
        <v>2367.2119061118101</v>
      </c>
      <c r="BF294" s="2">
        <v>2743.04561137167</v>
      </c>
      <c r="BG294" s="5">
        <f t="shared" si="39"/>
        <v>2304.5006912623226</v>
      </c>
      <c r="BH294" s="2">
        <v>2478.7434470012399</v>
      </c>
      <c r="BI294" s="2">
        <v>3155.6775280196998</v>
      </c>
      <c r="BJ294" s="2">
        <v>2691.0290483387498</v>
      </c>
      <c r="BK294" s="2">
        <v>2407.4473263846098</v>
      </c>
      <c r="BL294" s="5">
        <f t="shared" si="34"/>
        <v>2683.2243374360746</v>
      </c>
      <c r="BM294" s="2">
        <v>1446.1228188345101</v>
      </c>
      <c r="BN294" s="2">
        <v>2633.68963002276</v>
      </c>
      <c r="BO294" s="2">
        <v>2310.6544183544702</v>
      </c>
      <c r="BP294" s="2">
        <v>2268.6829064454</v>
      </c>
      <c r="BQ294" s="5">
        <f t="shared" si="35"/>
        <v>2164.787443414285</v>
      </c>
      <c r="BR294" s="3">
        <v>4175.1554759655501</v>
      </c>
      <c r="BS294" s="3">
        <v>4153.4120374785498</v>
      </c>
      <c r="BT294" s="3">
        <v>4230.9515591052404</v>
      </c>
      <c r="BU294" s="3">
        <v>3484.7039219201602</v>
      </c>
      <c r="BV294" s="3">
        <v>3476.1808103968701</v>
      </c>
      <c r="BW294" s="3">
        <v>4169.7007276730501</v>
      </c>
      <c r="BX294" s="3">
        <v>4003.7072152117398</v>
      </c>
      <c r="BY294" s="3">
        <v>4013.1272479474801</v>
      </c>
      <c r="BZ294" s="3">
        <v>3932.3313049441799</v>
      </c>
      <c r="CA294" s="3">
        <v>3702.5040982626201</v>
      </c>
      <c r="CB294" s="3">
        <v>3713.1029182565799</v>
      </c>
      <c r="CC294" s="3">
        <v>3517.3791306948201</v>
      </c>
      <c r="CD294" s="3">
        <v>3508.8250983466601</v>
      </c>
      <c r="CE294" s="3">
        <v>3540.4694368363698</v>
      </c>
      <c r="CF294" s="3">
        <v>3031.8775674708399</v>
      </c>
      <c r="CG294" s="3">
        <v>2916.4646478960199</v>
      </c>
      <c r="CH294" s="3">
        <v>3857.1817501852502</v>
      </c>
      <c r="CI294" s="3">
        <v>3596.2476146823201</v>
      </c>
      <c r="CJ294" s="3">
        <v>3176.2517170404399</v>
      </c>
      <c r="CK294" s="3">
        <v>3644.1792353897699</v>
      </c>
      <c r="CL294" s="3">
        <v>2630.42714292959</v>
      </c>
      <c r="CM294" s="3">
        <v>2991.40001635213</v>
      </c>
      <c r="CN294" s="3">
        <v>3812.7897846518699</v>
      </c>
      <c r="CO294" s="3">
        <v>3968.2919749725902</v>
      </c>
      <c r="CP294" s="3">
        <v>3919.9896790594098</v>
      </c>
      <c r="CQ294" s="3">
        <v>3619.2063350676899</v>
      </c>
      <c r="CR294" s="3">
        <v>4524.0195958663498</v>
      </c>
      <c r="CS294" s="3">
        <v>4027.8123370541002</v>
      </c>
      <c r="CT294" s="3">
        <v>3731.9866414728099</v>
      </c>
      <c r="CU294" s="3">
        <v>4059.7819620877799</v>
      </c>
      <c r="CV294" s="3">
        <v>4223.5369044086001</v>
      </c>
      <c r="CW294" s="3">
        <v>2570.3420711916701</v>
      </c>
      <c r="CX294" s="3">
        <v>3150.2240297776402</v>
      </c>
      <c r="CY294" s="3">
        <v>2654.3678128039801</v>
      </c>
      <c r="CZ294" s="3">
        <v>4326.7357417429203</v>
      </c>
      <c r="DA294" s="3">
        <v>2755.4464505953601</v>
      </c>
      <c r="DB294" s="3">
        <v>3640.1170986273901</v>
      </c>
      <c r="DC294" s="3">
        <v>4104.6350558133799</v>
      </c>
      <c r="DD294" s="3">
        <v>3448.58878447287</v>
      </c>
      <c r="DE294" s="3">
        <v>3155.6775280196998</v>
      </c>
      <c r="DF294" s="3">
        <v>3132.48683875903</v>
      </c>
      <c r="DG294" s="3">
        <v>3267.5784273397799</v>
      </c>
      <c r="DH294" s="3">
        <v>2343.8792690915502</v>
      </c>
      <c r="DI294" s="3">
        <v>4313.4589175856499</v>
      </c>
      <c r="DJ294" s="3">
        <v>3880.3630559715002</v>
      </c>
      <c r="DK294" s="3">
        <v>4103.0881416208704</v>
      </c>
      <c r="DP294" t="s">
        <v>81</v>
      </c>
      <c r="DQ294" t="s">
        <v>81</v>
      </c>
      <c r="DX294" t="s">
        <v>81</v>
      </c>
      <c r="DZ294" t="s">
        <v>81</v>
      </c>
    </row>
    <row r="295" spans="1:130" x14ac:dyDescent="0.2">
      <c r="A295" t="s">
        <v>708</v>
      </c>
      <c r="C295">
        <v>270.27850900991598</v>
      </c>
      <c r="D295">
        <v>1</v>
      </c>
      <c r="E295">
        <v>2.17838333333333</v>
      </c>
      <c r="F295">
        <v>0.26998333333333302</v>
      </c>
      <c r="G295">
        <v>0</v>
      </c>
      <c r="H295">
        <v>0</v>
      </c>
      <c r="I295">
        <v>0</v>
      </c>
      <c r="J295">
        <v>24.499005267902199</v>
      </c>
      <c r="K295" t="s">
        <v>2</v>
      </c>
      <c r="L295" t="s">
        <v>5</v>
      </c>
      <c r="M295" t="s">
        <v>709</v>
      </c>
      <c r="N295">
        <v>6317.9296218398804</v>
      </c>
      <c r="O295">
        <v>1.54</v>
      </c>
      <c r="P295" s="2">
        <v>5516.5265296886701</v>
      </c>
      <c r="Q295" s="2">
        <v>5655.1199912750299</v>
      </c>
      <c r="R295" s="2">
        <v>5323.4028236989898</v>
      </c>
      <c r="S295" s="2">
        <v>7770.8450512916297</v>
      </c>
      <c r="T295" s="2">
        <v>7323.7537132450998</v>
      </c>
      <c r="U295" s="2">
        <v>519.91181820025497</v>
      </c>
      <c r="V295" s="2">
        <v>510.09935125437602</v>
      </c>
      <c r="W295" s="2">
        <v>514.25214090585905</v>
      </c>
      <c r="X295" s="2">
        <v>518.07723106127901</v>
      </c>
      <c r="Y295" s="2">
        <v>527.59166185531501</v>
      </c>
      <c r="Z295" s="2">
        <v>525.81684504397094</v>
      </c>
      <c r="AA295" s="2">
        <v>523.73525710196498</v>
      </c>
      <c r="AB295" s="2">
        <v>514.76759294796204</v>
      </c>
      <c r="AC295" s="2">
        <v>536.21453758329096</v>
      </c>
      <c r="AD295" s="2">
        <v>629.54149947958103</v>
      </c>
      <c r="AE295" s="2">
        <v>503.91133148006401</v>
      </c>
      <c r="AF295" s="2">
        <v>561.93840338598704</v>
      </c>
      <c r="AG295" s="2">
        <v>510.38181660432099</v>
      </c>
      <c r="AH295" s="5">
        <f t="shared" si="32"/>
        <v>551.44326273748834</v>
      </c>
      <c r="AI295" s="2">
        <v>309.476299332145</v>
      </c>
      <c r="AJ295" s="2">
        <v>183.82586828888699</v>
      </c>
      <c r="AK295" s="2">
        <v>266.27552287032103</v>
      </c>
      <c r="AL295" s="2">
        <v>271.96290517804402</v>
      </c>
      <c r="AM295" s="5">
        <f t="shared" si="36"/>
        <v>257.88514891734928</v>
      </c>
      <c r="AN295" s="2">
        <v>712.397501989798</v>
      </c>
      <c r="AO295" s="2">
        <v>662.01045132957699</v>
      </c>
      <c r="AP295" s="2">
        <v>655.21883840584496</v>
      </c>
      <c r="AQ295" s="2">
        <v>665.37584035754105</v>
      </c>
      <c r="AR295" s="5">
        <f t="shared" si="37"/>
        <v>673.75065802069025</v>
      </c>
      <c r="AS295" s="2">
        <v>703.31900475846498</v>
      </c>
      <c r="AT295" s="2">
        <v>841.475758545703</v>
      </c>
      <c r="AU295" s="2">
        <v>573.77497713396599</v>
      </c>
      <c r="AV295" s="2">
        <v>750.04242957576798</v>
      </c>
      <c r="AW295" s="5">
        <f t="shared" si="38"/>
        <v>717.15304250347549</v>
      </c>
      <c r="AX295" s="2">
        <v>320.18439325765797</v>
      </c>
      <c r="AY295" s="2">
        <v>235.37522853105</v>
      </c>
      <c r="AZ295" s="2">
        <v>364.76541888631198</v>
      </c>
      <c r="BA295" s="2">
        <v>247.87200442879501</v>
      </c>
      <c r="BB295" s="5">
        <f t="shared" si="33"/>
        <v>292.04926127595377</v>
      </c>
      <c r="BC295" s="2">
        <v>610.22090572293405</v>
      </c>
      <c r="BD295" s="2">
        <v>758.21772139951997</v>
      </c>
      <c r="BE295" s="2">
        <v>664.688091747317</v>
      </c>
      <c r="BF295" s="2">
        <v>749.77442177463001</v>
      </c>
      <c r="BG295" s="5">
        <f t="shared" si="39"/>
        <v>695.72528516110026</v>
      </c>
      <c r="BH295" s="2">
        <v>781.53480163625704</v>
      </c>
      <c r="BI295" s="2">
        <v>286.67048806021501</v>
      </c>
      <c r="BJ295" s="2">
        <v>329.92039563589901</v>
      </c>
      <c r="BK295" s="2">
        <v>217.60981533439099</v>
      </c>
      <c r="BL295" s="5">
        <f t="shared" si="34"/>
        <v>403.93387516669048</v>
      </c>
      <c r="BM295" s="2">
        <v>681.05287168982295</v>
      </c>
      <c r="BN295" s="2">
        <v>709.65957252621104</v>
      </c>
      <c r="BO295" s="2">
        <v>566.97780401468503</v>
      </c>
      <c r="BP295" s="2">
        <v>533.55227027265801</v>
      </c>
      <c r="BQ295" s="5">
        <f t="shared" si="35"/>
        <v>622.81062962584429</v>
      </c>
      <c r="BR295" s="3">
        <v>1113.16822253236</v>
      </c>
      <c r="BS295" s="3">
        <v>1146.9762705364401</v>
      </c>
      <c r="BT295" s="3">
        <v>1116.45898068674</v>
      </c>
      <c r="BU295" s="3">
        <v>898.94737671400196</v>
      </c>
      <c r="BV295" s="3">
        <v>900.65825005813201</v>
      </c>
      <c r="BW295" s="3">
        <v>989.299831771615</v>
      </c>
      <c r="BX295" s="3">
        <v>959.76361605003103</v>
      </c>
      <c r="BY295" s="3">
        <v>951.33134424739796</v>
      </c>
      <c r="BZ295" s="3">
        <v>920.90624449909103</v>
      </c>
      <c r="CA295" s="3">
        <v>889.62540071489195</v>
      </c>
      <c r="CB295" s="3">
        <v>849.16646602392495</v>
      </c>
      <c r="CC295" s="3">
        <v>821.81659420632604</v>
      </c>
      <c r="CD295" s="3">
        <v>798.24811527634199</v>
      </c>
      <c r="CE295" s="3">
        <v>823.41981563194395</v>
      </c>
      <c r="CF295" s="3">
        <v>1168.2894662732399</v>
      </c>
      <c r="CG295" s="3">
        <v>828.04922573890701</v>
      </c>
      <c r="CH295" s="3">
        <v>1138.2045942642501</v>
      </c>
      <c r="CI295" s="3">
        <v>946.82025408714105</v>
      </c>
      <c r="CJ295" s="3">
        <v>439.83611128651597</v>
      </c>
      <c r="CK295" s="3">
        <v>289.47489400038501</v>
      </c>
      <c r="CL295" s="3">
        <v>286.045077230282</v>
      </c>
      <c r="CM295" s="3">
        <v>456.39787684094898</v>
      </c>
      <c r="CN295" s="3">
        <v>1183.0317678952699</v>
      </c>
      <c r="CO295" s="3">
        <v>1052.7093947189101</v>
      </c>
      <c r="CP295" s="3">
        <v>1166.55558643326</v>
      </c>
      <c r="CQ295" s="3">
        <v>1138.5676658673799</v>
      </c>
      <c r="CR295" s="3">
        <v>1042.9913946310801</v>
      </c>
      <c r="CS295" s="3">
        <v>1097.61486155489</v>
      </c>
      <c r="CT295" s="3">
        <v>910.25087917580095</v>
      </c>
      <c r="CU295" s="3">
        <v>986.14907788798405</v>
      </c>
      <c r="CV295" s="3">
        <v>382.69614339837102</v>
      </c>
      <c r="CW295" s="3">
        <v>307.657787288885</v>
      </c>
      <c r="CX295" s="3">
        <v>509.07550054235799</v>
      </c>
      <c r="CY295" s="3">
        <v>408.38965064043799</v>
      </c>
      <c r="CZ295" s="3">
        <v>1299.7725709198601</v>
      </c>
      <c r="DA295" s="3">
        <v>1006.16987062905</v>
      </c>
      <c r="DB295" s="3">
        <v>1022.1064205433</v>
      </c>
      <c r="DC295" s="3">
        <v>1121.9464827015499</v>
      </c>
      <c r="DD295" s="3">
        <v>1087.3219472788301</v>
      </c>
      <c r="DE295" s="3">
        <v>286.67048806021501</v>
      </c>
      <c r="DF295" s="3">
        <v>384.04315917942898</v>
      </c>
      <c r="DG295" s="3">
        <v>295.357298318083</v>
      </c>
      <c r="DH295" s="3">
        <v>1103.8520977046601</v>
      </c>
      <c r="DI295" s="3">
        <v>1162.2809979840899</v>
      </c>
      <c r="DJ295" s="3">
        <v>952.14572407639196</v>
      </c>
      <c r="DK295" s="3">
        <v>964.97046232023797</v>
      </c>
      <c r="DP295" t="s">
        <v>81</v>
      </c>
      <c r="DQ295" t="s">
        <v>81</v>
      </c>
      <c r="DS295" t="s">
        <v>81</v>
      </c>
      <c r="DV295" t="s">
        <v>81</v>
      </c>
      <c r="DX295" t="s">
        <v>81</v>
      </c>
      <c r="DY295" t="s">
        <v>81</v>
      </c>
      <c r="DZ295" t="s">
        <v>81</v>
      </c>
    </row>
    <row r="296" spans="1:130" x14ac:dyDescent="0.2">
      <c r="A296" t="s">
        <v>710</v>
      </c>
      <c r="C296">
        <v>282.33466400562702</v>
      </c>
      <c r="D296">
        <v>1</v>
      </c>
      <c r="E296">
        <v>2.0445833333333301</v>
      </c>
      <c r="F296">
        <v>0.1757</v>
      </c>
      <c r="G296">
        <v>0</v>
      </c>
      <c r="H296">
        <v>0</v>
      </c>
      <c r="I296">
        <v>0</v>
      </c>
      <c r="J296">
        <v>28.034102586795001</v>
      </c>
      <c r="K296" t="s">
        <v>2</v>
      </c>
      <c r="L296" t="s">
        <v>5</v>
      </c>
      <c r="M296" t="s">
        <v>711</v>
      </c>
      <c r="N296">
        <v>20983.0808253504</v>
      </c>
      <c r="O296">
        <v>9.85</v>
      </c>
      <c r="P296" s="2">
        <v>16679.675928222099</v>
      </c>
      <c r="Q296" s="2">
        <v>16631.209272554999</v>
      </c>
      <c r="R296" s="2">
        <v>17204.625441290798</v>
      </c>
      <c r="S296" s="2">
        <v>29096.7754823949</v>
      </c>
      <c r="T296" s="2">
        <v>25303.118002289</v>
      </c>
      <c r="U296" s="2">
        <v>1489.73042992315</v>
      </c>
      <c r="V296" s="2">
        <v>1536.3689045052699</v>
      </c>
      <c r="W296" s="2">
        <v>1464.27633646152</v>
      </c>
      <c r="X296" s="2">
        <v>1660.35349190793</v>
      </c>
      <c r="Y296" s="2">
        <v>1711.63601162599</v>
      </c>
      <c r="Z296" s="2">
        <v>1953.49609328015</v>
      </c>
      <c r="AA296" s="2">
        <v>1880.64606307401</v>
      </c>
      <c r="AB296" s="2">
        <v>1774.1188205261401</v>
      </c>
      <c r="AC296" s="2">
        <v>1787.76753555195</v>
      </c>
      <c r="AD296" s="2">
        <v>2122.8275887356999</v>
      </c>
      <c r="AE296" s="2">
        <v>1731.2530280597</v>
      </c>
      <c r="AF296" s="2">
        <v>1834.82763785824</v>
      </c>
      <c r="AG296" s="2">
        <v>1692.5621846520601</v>
      </c>
      <c r="AH296" s="5">
        <f t="shared" si="32"/>
        <v>1845.3676098264248</v>
      </c>
      <c r="AI296" s="2">
        <v>931.49485647094502</v>
      </c>
      <c r="AJ296" s="2">
        <v>569.996766951273</v>
      </c>
      <c r="AK296" s="2">
        <v>667.84165145914903</v>
      </c>
      <c r="AL296" s="2">
        <v>824.60323660648498</v>
      </c>
      <c r="AM296" s="5">
        <f t="shared" si="36"/>
        <v>748.4841278719631</v>
      </c>
      <c r="AN296" s="2">
        <v>2657.29514360851</v>
      </c>
      <c r="AO296" s="2">
        <v>2342.6063965488102</v>
      </c>
      <c r="AP296" s="2">
        <v>2089.4270200422998</v>
      </c>
      <c r="AQ296" s="2">
        <v>2346.1700200753999</v>
      </c>
      <c r="AR296" s="5">
        <f t="shared" si="37"/>
        <v>2358.8746450687549</v>
      </c>
      <c r="AS296" s="2">
        <v>2406.0325006510898</v>
      </c>
      <c r="AT296" s="2">
        <v>3052.6716370049899</v>
      </c>
      <c r="AU296" s="2">
        <v>1972.80413893525</v>
      </c>
      <c r="AV296" s="2">
        <v>2622.6838369143802</v>
      </c>
      <c r="AW296" s="5">
        <f t="shared" si="38"/>
        <v>2513.5480283764273</v>
      </c>
      <c r="AX296" s="2">
        <v>554.357324800779</v>
      </c>
      <c r="AY296" s="2">
        <v>650.79109305334703</v>
      </c>
      <c r="AZ296" s="2">
        <v>1166.6116241602699</v>
      </c>
      <c r="BA296" s="2">
        <v>759.02450756532403</v>
      </c>
      <c r="BB296" s="5">
        <f t="shared" si="33"/>
        <v>782.69613739493002</v>
      </c>
      <c r="BC296" s="2">
        <v>1776.3971995081399</v>
      </c>
      <c r="BD296" s="2">
        <v>2955.4519830183699</v>
      </c>
      <c r="BE296" s="2">
        <v>2288.4458853384699</v>
      </c>
      <c r="BF296" s="2">
        <v>2685.90756901026</v>
      </c>
      <c r="BG296" s="5">
        <f t="shared" si="39"/>
        <v>2426.5506592188099</v>
      </c>
      <c r="BH296" s="2">
        <v>2444.6707592038401</v>
      </c>
      <c r="BI296" s="2">
        <v>1082.8784714430701</v>
      </c>
      <c r="BJ296" s="2">
        <v>833.40275226987296</v>
      </c>
      <c r="BK296" s="2">
        <v>671.30453320107597</v>
      </c>
      <c r="BL296" s="5">
        <f t="shared" si="34"/>
        <v>1258.064129029465</v>
      </c>
      <c r="BM296" s="2">
        <v>2538.73551395288</v>
      </c>
      <c r="BN296" s="2">
        <v>2269.3050903940698</v>
      </c>
      <c r="BO296" s="2">
        <v>2003.7569920347501</v>
      </c>
      <c r="BP296" s="2">
        <v>1832.3566131339201</v>
      </c>
      <c r="BQ296" s="5">
        <f t="shared" si="35"/>
        <v>2161.038552378905</v>
      </c>
      <c r="BR296" s="3">
        <v>3365.7565327584398</v>
      </c>
      <c r="BS296" s="3">
        <v>3373.15608075106</v>
      </c>
      <c r="BT296" s="3">
        <v>3608.2669712253</v>
      </c>
      <c r="BU296" s="3">
        <v>3365.9749767353301</v>
      </c>
      <c r="BV296" s="3">
        <v>3111.71878155063</v>
      </c>
      <c r="BW296" s="3">
        <v>2834.69236919782</v>
      </c>
      <c r="BX296" s="3">
        <v>2890.7132929080699</v>
      </c>
      <c r="BY296" s="3">
        <v>2708.8112322912102</v>
      </c>
      <c r="BZ296" s="3">
        <v>2951.3551399309099</v>
      </c>
      <c r="CA296" s="3">
        <v>2886.1617474508098</v>
      </c>
      <c r="CB296" s="3">
        <v>3154.7931367309702</v>
      </c>
      <c r="CC296" s="3">
        <v>2951.0064894525799</v>
      </c>
      <c r="CD296" s="3">
        <v>2751.11919274305</v>
      </c>
      <c r="CE296" s="3">
        <v>2745.32507296727</v>
      </c>
      <c r="CF296" s="3">
        <v>3939.4974162693302</v>
      </c>
      <c r="CG296" s="3">
        <v>2844.8709919508601</v>
      </c>
      <c r="CH296" s="3">
        <v>3716.43801973571</v>
      </c>
      <c r="CI296" s="3">
        <v>3139.9084089489502</v>
      </c>
      <c r="CJ296" s="3">
        <v>1323.8657572089401</v>
      </c>
      <c r="CK296" s="3">
        <v>897.58723965051502</v>
      </c>
      <c r="CL296" s="3">
        <v>717.42537470207606</v>
      </c>
      <c r="CM296" s="3">
        <v>1383.8180106841901</v>
      </c>
      <c r="CN296" s="3">
        <v>4412.7956130981802</v>
      </c>
      <c r="CO296" s="3">
        <v>3725.1432463379901</v>
      </c>
      <c r="CP296" s="3">
        <v>3720.0285153663499</v>
      </c>
      <c r="CQ296" s="3">
        <v>4014.6833736100798</v>
      </c>
      <c r="CR296" s="3">
        <v>3568.04121089207</v>
      </c>
      <c r="CS296" s="3">
        <v>3981.8826890683299</v>
      </c>
      <c r="CT296" s="3">
        <v>3129.7055003641199</v>
      </c>
      <c r="CU296" s="3">
        <v>3448.2812510056401</v>
      </c>
      <c r="CV296" s="3">
        <v>662.588229574249</v>
      </c>
      <c r="CW296" s="3">
        <v>850.64579193683198</v>
      </c>
      <c r="CX296" s="3">
        <v>1628.15158937263</v>
      </c>
      <c r="CY296" s="3">
        <v>1250.55572204072</v>
      </c>
      <c r="CZ296" s="3">
        <v>3783.7319785760901</v>
      </c>
      <c r="DA296" s="3">
        <v>3921.9430718595299</v>
      </c>
      <c r="DB296" s="3">
        <v>3518.99674676214</v>
      </c>
      <c r="DC296" s="3">
        <v>4019.1349056427298</v>
      </c>
      <c r="DD296" s="3">
        <v>3401.1846494716901</v>
      </c>
      <c r="DE296" s="3">
        <v>1082.8784714430701</v>
      </c>
      <c r="DF296" s="3">
        <v>970.12076271809201</v>
      </c>
      <c r="DG296" s="3">
        <v>911.14774841508199</v>
      </c>
      <c r="DH296" s="3">
        <v>4114.7884974641302</v>
      </c>
      <c r="DI296" s="3">
        <v>3716.6696361249801</v>
      </c>
      <c r="DJ296" s="3">
        <v>3364.9794375453898</v>
      </c>
      <c r="DK296" s="3">
        <v>3313.9583628944301</v>
      </c>
      <c r="DP296" t="s">
        <v>81</v>
      </c>
      <c r="DQ296" t="s">
        <v>81</v>
      </c>
      <c r="DS296" t="s">
        <v>81</v>
      </c>
      <c r="DV296" t="s">
        <v>81</v>
      </c>
      <c r="DW296" t="s">
        <v>81</v>
      </c>
      <c r="DX296" t="s">
        <v>81</v>
      </c>
      <c r="DY296" t="s">
        <v>81</v>
      </c>
    </row>
    <row r="297" spans="1:130" x14ac:dyDescent="0.2">
      <c r="A297" t="s">
        <v>712</v>
      </c>
      <c r="C297">
        <v>256.263147066888</v>
      </c>
      <c r="D297">
        <v>1</v>
      </c>
      <c r="E297">
        <v>1.9502999999999999</v>
      </c>
      <c r="F297">
        <v>0.29330000000000001</v>
      </c>
      <c r="G297">
        <v>0</v>
      </c>
      <c r="H297">
        <v>0</v>
      </c>
      <c r="I297">
        <v>0</v>
      </c>
      <c r="J297">
        <v>24.685814058787301</v>
      </c>
      <c r="K297" t="s">
        <v>2</v>
      </c>
      <c r="L297" t="s">
        <v>5</v>
      </c>
      <c r="M297" t="s">
        <v>713</v>
      </c>
      <c r="N297">
        <v>46324.116767848798</v>
      </c>
      <c r="O297">
        <v>3.07</v>
      </c>
      <c r="P297" s="2">
        <v>39682.966804165801</v>
      </c>
      <c r="Q297" s="2">
        <v>39449.119337317999</v>
      </c>
      <c r="R297" s="2">
        <v>38658.3826976489</v>
      </c>
      <c r="S297" s="2">
        <v>58242.640286870497</v>
      </c>
      <c r="T297" s="2">
        <v>55587.474713240699</v>
      </c>
      <c r="U297" s="2">
        <v>3716.33054068706</v>
      </c>
      <c r="V297" s="2">
        <v>3740.10760503138</v>
      </c>
      <c r="W297" s="2">
        <v>3543.7098253316899</v>
      </c>
      <c r="X297" s="2">
        <v>3714.9841275443</v>
      </c>
      <c r="Y297" s="2">
        <v>3889.2499464358798</v>
      </c>
      <c r="Z297" s="2">
        <v>3882.0680560207002</v>
      </c>
      <c r="AA297" s="2">
        <v>3831.1997681273601</v>
      </c>
      <c r="AB297" s="2">
        <v>3887.0912215348699</v>
      </c>
      <c r="AC297" s="2">
        <v>3855.4610818286601</v>
      </c>
      <c r="AD297" s="2">
        <v>4607.1823146610304</v>
      </c>
      <c r="AE297" s="2">
        <v>3853.2690055784701</v>
      </c>
      <c r="AF297" s="2">
        <v>4055.4309427927801</v>
      </c>
      <c r="AG297" s="2">
        <v>3621.0607741363501</v>
      </c>
      <c r="AH297" s="5">
        <f t="shared" si="32"/>
        <v>4034.235759292158</v>
      </c>
      <c r="AI297" s="2">
        <v>2353.4968391024099</v>
      </c>
      <c r="AJ297" s="2">
        <v>1305.6271828418101</v>
      </c>
      <c r="AK297" s="2">
        <v>1864.0143835175199</v>
      </c>
      <c r="AL297" s="2">
        <v>1983.0538809310301</v>
      </c>
      <c r="AM297" s="5">
        <f t="shared" si="36"/>
        <v>1876.5480715981923</v>
      </c>
      <c r="AN297" s="2">
        <v>5353.3828547666199</v>
      </c>
      <c r="AO297" s="2">
        <v>5038.10164424291</v>
      </c>
      <c r="AP297" s="2">
        <v>4703.4173874913104</v>
      </c>
      <c r="AQ297" s="2">
        <v>4843.90067084989</v>
      </c>
      <c r="AR297" s="5">
        <f t="shared" si="37"/>
        <v>4984.7006393376823</v>
      </c>
      <c r="AS297" s="2">
        <v>5252.3095155029396</v>
      </c>
      <c r="AT297" s="2">
        <v>6460.9861011416897</v>
      </c>
      <c r="AU297" s="2">
        <v>4259.1844403581299</v>
      </c>
      <c r="AV297" s="2">
        <v>5457.1728447179803</v>
      </c>
      <c r="AW297" s="5">
        <f t="shared" si="38"/>
        <v>5357.4132254301849</v>
      </c>
      <c r="AX297" s="2">
        <v>2160.4963327872301</v>
      </c>
      <c r="AY297" s="2">
        <v>1725.8225432003801</v>
      </c>
      <c r="AZ297" s="2">
        <v>2751.2181094613702</v>
      </c>
      <c r="BA297" s="2">
        <v>1833.6958147985899</v>
      </c>
      <c r="BB297" s="5">
        <f t="shared" si="33"/>
        <v>2117.8082000618924</v>
      </c>
      <c r="BC297" s="2">
        <v>4280.9996311245404</v>
      </c>
      <c r="BD297" s="2">
        <v>5925.0597299069595</v>
      </c>
      <c r="BE297" s="2">
        <v>4959.2356763697999</v>
      </c>
      <c r="BF297" s="2">
        <v>5435.8072005829499</v>
      </c>
      <c r="BG297" s="5">
        <f t="shared" si="39"/>
        <v>5150.2755594960627</v>
      </c>
      <c r="BH297" s="2">
        <v>5667.77658109</v>
      </c>
      <c r="BI297" s="2">
        <v>2382.37797934123</v>
      </c>
      <c r="BJ297" s="2">
        <v>2378.8222094013099</v>
      </c>
      <c r="BK297" s="2">
        <v>1508.2644597158601</v>
      </c>
      <c r="BL297" s="5">
        <f t="shared" si="34"/>
        <v>2984.3103073871002</v>
      </c>
      <c r="BM297" s="2">
        <v>4974.9224417055602</v>
      </c>
      <c r="BN297" s="2">
        <v>4932.0776763799004</v>
      </c>
      <c r="BO297" s="2">
        <v>4375.2022461196902</v>
      </c>
      <c r="BP297" s="2">
        <v>4123.0130053340499</v>
      </c>
      <c r="BQ297" s="5">
        <f t="shared" si="35"/>
        <v>4601.3038423848002</v>
      </c>
      <c r="BR297" s="3">
        <v>8007.5419531603402</v>
      </c>
      <c r="BS297" s="3">
        <v>8001.1041044705098</v>
      </c>
      <c r="BT297" s="3">
        <v>8107.6897561594897</v>
      </c>
      <c r="BU297" s="3">
        <v>6737.6287074565898</v>
      </c>
      <c r="BV297" s="3">
        <v>6836.0187494882903</v>
      </c>
      <c r="BW297" s="3">
        <v>7071.5168419066704</v>
      </c>
      <c r="BX297" s="3">
        <v>7037.09814684918</v>
      </c>
      <c r="BY297" s="3">
        <v>6555.6211896697996</v>
      </c>
      <c r="BZ297" s="3">
        <v>6603.5561421264101</v>
      </c>
      <c r="CA297" s="3">
        <v>6558.0557697047998</v>
      </c>
      <c r="CB297" s="3">
        <v>6269.3351174776299</v>
      </c>
      <c r="CC297" s="3">
        <v>6011.7082103439698</v>
      </c>
      <c r="CD297" s="3">
        <v>6027.6973220633299</v>
      </c>
      <c r="CE297" s="3">
        <v>5920.50910720107</v>
      </c>
      <c r="CF297" s="3">
        <v>8549.9090558260996</v>
      </c>
      <c r="CG297" s="3">
        <v>6331.8608201594097</v>
      </c>
      <c r="CH297" s="3">
        <v>8214.2635260283496</v>
      </c>
      <c r="CI297" s="3">
        <v>6717.50750260513</v>
      </c>
      <c r="CJ297" s="3">
        <v>3344.8535473307302</v>
      </c>
      <c r="CK297" s="3">
        <v>2056.0016600231702</v>
      </c>
      <c r="CL297" s="3">
        <v>2002.40762854983</v>
      </c>
      <c r="CM297" s="3">
        <v>3327.8861333151899</v>
      </c>
      <c r="CN297" s="3">
        <v>8890.0114966790898</v>
      </c>
      <c r="CO297" s="3">
        <v>8011.4398825448498</v>
      </c>
      <c r="CP297" s="3">
        <v>8373.9927900345192</v>
      </c>
      <c r="CQ297" s="3">
        <v>8288.7119519389398</v>
      </c>
      <c r="CR297" s="3">
        <v>7788.9458262112903</v>
      </c>
      <c r="CS297" s="3">
        <v>8427.6632961703508</v>
      </c>
      <c r="CT297" s="3">
        <v>6756.8760157044899</v>
      </c>
      <c r="CU297" s="3">
        <v>7175.0420462717902</v>
      </c>
      <c r="CV297" s="3">
        <v>2582.30454636384</v>
      </c>
      <c r="CW297" s="3">
        <v>2255.8140387498902</v>
      </c>
      <c r="CX297" s="3">
        <v>3839.6669850213202</v>
      </c>
      <c r="CY297" s="3">
        <v>3021.1656815062001</v>
      </c>
      <c r="CZ297" s="3">
        <v>9118.5435380349609</v>
      </c>
      <c r="DA297" s="3">
        <v>7862.6711215690202</v>
      </c>
      <c r="DB297" s="3">
        <v>7625.9326573461403</v>
      </c>
      <c r="DC297" s="3">
        <v>8134.0261713688296</v>
      </c>
      <c r="DD297" s="3">
        <v>7885.3786881782098</v>
      </c>
      <c r="DE297" s="3">
        <v>2382.37797934123</v>
      </c>
      <c r="DF297" s="3">
        <v>2769.0631088866799</v>
      </c>
      <c r="DG297" s="3">
        <v>2047.13613347962</v>
      </c>
      <c r="DH297" s="3">
        <v>8063.3660050048702</v>
      </c>
      <c r="DI297" s="3">
        <v>8077.7606415309101</v>
      </c>
      <c r="DJ297" s="3">
        <v>7347.43067738221</v>
      </c>
      <c r="DK297" s="3">
        <v>7456.7872494974199</v>
      </c>
      <c r="DP297" t="s">
        <v>81</v>
      </c>
      <c r="DQ297" t="s">
        <v>81</v>
      </c>
      <c r="DS297" t="s">
        <v>81</v>
      </c>
      <c r="DV297" t="s">
        <v>81</v>
      </c>
      <c r="DX297" t="s">
        <v>81</v>
      </c>
      <c r="DY297" t="s">
        <v>81</v>
      </c>
      <c r="DZ297" t="s">
        <v>81</v>
      </c>
    </row>
    <row r="298" spans="1:130" x14ac:dyDescent="0.2">
      <c r="A298" t="s">
        <v>714</v>
      </c>
      <c r="C298">
        <v>268.26277406949799</v>
      </c>
      <c r="D298">
        <v>1</v>
      </c>
      <c r="E298">
        <v>1.7536499999999999</v>
      </c>
      <c r="F298">
        <v>0.207133333333333</v>
      </c>
      <c r="G298">
        <v>0</v>
      </c>
      <c r="H298">
        <v>0</v>
      </c>
      <c r="I298">
        <v>0</v>
      </c>
      <c r="J298">
        <v>23.832374574161999</v>
      </c>
      <c r="K298" t="s">
        <v>2</v>
      </c>
      <c r="L298" t="s">
        <v>5</v>
      </c>
      <c r="M298" t="s">
        <v>715</v>
      </c>
      <c r="N298">
        <v>4172.8078684490301</v>
      </c>
      <c r="O298">
        <v>2.59</v>
      </c>
      <c r="P298" s="2">
        <v>3453.91691275843</v>
      </c>
      <c r="Q298" s="2">
        <v>3726.90909741833</v>
      </c>
      <c r="R298" s="2">
        <v>3656.7461554803299</v>
      </c>
      <c r="S298" s="2">
        <v>5093.2120000886198</v>
      </c>
      <c r="T298" s="2">
        <v>4933.2551764994496</v>
      </c>
      <c r="U298" s="2">
        <v>366.60909062089502</v>
      </c>
      <c r="V298" s="2">
        <v>335.40520863021601</v>
      </c>
      <c r="W298" s="2">
        <v>355.12524126622702</v>
      </c>
      <c r="X298" s="2">
        <v>351.60530216732502</v>
      </c>
      <c r="Y298" s="2">
        <v>342.02211970578901</v>
      </c>
      <c r="Z298" s="2">
        <v>355.76925337177698</v>
      </c>
      <c r="AA298" s="2">
        <v>346.61689805162302</v>
      </c>
      <c r="AB298" s="2">
        <v>351.04248487577303</v>
      </c>
      <c r="AC298" s="2">
        <v>344.46314706776297</v>
      </c>
      <c r="AD298" s="2">
        <v>430.22322979348201</v>
      </c>
      <c r="AE298" s="2">
        <v>364.40603680798699</v>
      </c>
      <c r="AF298" s="2">
        <v>377.35772032830897</v>
      </c>
      <c r="AG298" s="2">
        <v>318.32536928805303</v>
      </c>
      <c r="AH298" s="5">
        <f t="shared" si="32"/>
        <v>372.57808905445773</v>
      </c>
      <c r="AI298" s="2">
        <v>221.894564688103</v>
      </c>
      <c r="AJ298" s="2">
        <v>124.751443203615</v>
      </c>
      <c r="AK298" s="2">
        <v>169.648222895619</v>
      </c>
      <c r="AL298" s="2">
        <v>184.06533354629801</v>
      </c>
      <c r="AM298" s="5">
        <f t="shared" si="36"/>
        <v>175.08989108340876</v>
      </c>
      <c r="AN298" s="2">
        <v>491.63030700846599</v>
      </c>
      <c r="AO298" s="2">
        <v>448.26709226569199</v>
      </c>
      <c r="AP298" s="2">
        <v>441.59268906558799</v>
      </c>
      <c r="AQ298" s="2">
        <v>427.405371078717</v>
      </c>
      <c r="AR298" s="5">
        <f t="shared" si="37"/>
        <v>452.22386485461578</v>
      </c>
      <c r="AS298" s="2">
        <v>477.13187870148101</v>
      </c>
      <c r="AT298" s="2">
        <v>585.10903764006298</v>
      </c>
      <c r="AU298" s="2">
        <v>382.29748553107299</v>
      </c>
      <c r="AV298" s="2">
        <v>490.67091864620301</v>
      </c>
      <c r="AW298" s="5">
        <f t="shared" si="38"/>
        <v>483.80233012970507</v>
      </c>
      <c r="AX298" s="2">
        <v>212.74734604280201</v>
      </c>
      <c r="AY298" s="2">
        <v>163.83934441172201</v>
      </c>
      <c r="AZ298" s="2">
        <v>241.466636596961</v>
      </c>
      <c r="BA298" s="2">
        <v>168.57171205926201</v>
      </c>
      <c r="BB298" s="5">
        <f t="shared" si="33"/>
        <v>196.65625977768676</v>
      </c>
      <c r="BC298" s="2">
        <v>389.22113943529303</v>
      </c>
      <c r="BD298" s="2">
        <v>525.32724844131496</v>
      </c>
      <c r="BE298" s="2">
        <v>459.74720322873702</v>
      </c>
      <c r="BF298" s="2">
        <v>510.621101507682</v>
      </c>
      <c r="BG298" s="5">
        <f t="shared" si="39"/>
        <v>471.22917315325674</v>
      </c>
      <c r="BH298" s="2">
        <v>504.13683063032801</v>
      </c>
      <c r="BI298" s="2">
        <v>212.28247292924999</v>
      </c>
      <c r="BJ298" s="2">
        <v>225.02825166572001</v>
      </c>
      <c r="BK298" s="2">
        <v>153.94873548236799</v>
      </c>
      <c r="BL298" s="5">
        <f t="shared" si="34"/>
        <v>273.84907267691648</v>
      </c>
      <c r="BM298" s="2">
        <v>464.06103639807401</v>
      </c>
      <c r="BN298" s="2">
        <v>444.11729389271397</v>
      </c>
      <c r="BO298" s="2">
        <v>376.05849496944398</v>
      </c>
      <c r="BP298" s="2">
        <v>371.34995966787397</v>
      </c>
      <c r="BQ298" s="5">
        <f t="shared" si="35"/>
        <v>413.89669623202644</v>
      </c>
      <c r="BR298" s="3">
        <v>696.95858976803504</v>
      </c>
      <c r="BS298" s="3">
        <v>755.89488884061905</v>
      </c>
      <c r="BT298" s="3">
        <v>766.91680501850203</v>
      </c>
      <c r="BU298" s="3">
        <v>589.19326486466503</v>
      </c>
      <c r="BV298" s="3">
        <v>606.68028286105096</v>
      </c>
      <c r="BW298" s="3">
        <v>697.59197421725003</v>
      </c>
      <c r="BX298" s="3">
        <v>631.07258436096504</v>
      </c>
      <c r="BY298" s="3">
        <v>656.95744611752195</v>
      </c>
      <c r="BZ298" s="3">
        <v>624.99468988742399</v>
      </c>
      <c r="CA298" s="3">
        <v>576.71791898042102</v>
      </c>
      <c r="CB298" s="3">
        <v>574.548576092914</v>
      </c>
      <c r="CC298" s="3">
        <v>543.89219512805903</v>
      </c>
      <c r="CD298" s="3">
        <v>544.36022347338496</v>
      </c>
      <c r="CE298" s="3">
        <v>528.96324357203503</v>
      </c>
      <c r="CF298" s="3">
        <v>798.39894261025802</v>
      </c>
      <c r="CG298" s="3">
        <v>598.80800010423104</v>
      </c>
      <c r="CH298" s="3">
        <v>764.33696001328406</v>
      </c>
      <c r="CI298" s="3">
        <v>590.53221965655996</v>
      </c>
      <c r="CJ298" s="3">
        <v>315.36257431876402</v>
      </c>
      <c r="CK298" s="3">
        <v>196.449015222437</v>
      </c>
      <c r="CL298" s="3">
        <v>182.243709436975</v>
      </c>
      <c r="CM298" s="3">
        <v>308.891491564099</v>
      </c>
      <c r="CN298" s="3">
        <v>816.41817893326504</v>
      </c>
      <c r="CO298" s="3">
        <v>712.82104145587198</v>
      </c>
      <c r="CP298" s="3">
        <v>786.21429690711602</v>
      </c>
      <c r="CQ298" s="3">
        <v>731.36099361044205</v>
      </c>
      <c r="CR298" s="3">
        <v>707.56575639628704</v>
      </c>
      <c r="CS298" s="3">
        <v>763.21197470233903</v>
      </c>
      <c r="CT298" s="3">
        <v>606.48622923496498</v>
      </c>
      <c r="CU298" s="3">
        <v>645.12973518456602</v>
      </c>
      <c r="CV298" s="3">
        <v>254.28343967815101</v>
      </c>
      <c r="CW298" s="3">
        <v>214.153589938724</v>
      </c>
      <c r="CX298" s="3">
        <v>336.99671768553702</v>
      </c>
      <c r="CY298" s="3">
        <v>277.73585304393998</v>
      </c>
      <c r="CZ298" s="3">
        <v>829.04232928700503</v>
      </c>
      <c r="DA298" s="3">
        <v>697.11961971355697</v>
      </c>
      <c r="DB298" s="3">
        <v>706.96402430142302</v>
      </c>
      <c r="DC298" s="3">
        <v>764.08254561921296</v>
      </c>
      <c r="DD298" s="3">
        <v>701.38788346762703</v>
      </c>
      <c r="DE298" s="3">
        <v>212.28247292924999</v>
      </c>
      <c r="DF298" s="3">
        <v>261.94367434531301</v>
      </c>
      <c r="DG298" s="3">
        <v>208.95143227655399</v>
      </c>
      <c r="DH298" s="3">
        <v>752.15122024228401</v>
      </c>
      <c r="DI298" s="3">
        <v>727.37564820004297</v>
      </c>
      <c r="DJ298" s="3">
        <v>631.52822818172501</v>
      </c>
      <c r="DK298" s="3">
        <v>671.61506421889897</v>
      </c>
      <c r="DP298" t="s">
        <v>81</v>
      </c>
      <c r="DQ298" t="s">
        <v>81</v>
      </c>
      <c r="DS298" t="s">
        <v>81</v>
      </c>
      <c r="DV298" t="s">
        <v>81</v>
      </c>
      <c r="DW298" t="s">
        <v>81</v>
      </c>
      <c r="DX298" t="s">
        <v>81</v>
      </c>
      <c r="DY298" t="s">
        <v>81</v>
      </c>
      <c r="DZ298" t="s">
        <v>81</v>
      </c>
    </row>
    <row r="299" spans="1:130" x14ac:dyDescent="0.2">
      <c r="A299" t="s">
        <v>716</v>
      </c>
      <c r="C299">
        <v>242.24752173768999</v>
      </c>
      <c r="D299">
        <v>1</v>
      </c>
      <c r="E299">
        <v>1.59653333333333</v>
      </c>
      <c r="F299">
        <v>0.20949999999999999</v>
      </c>
      <c r="G299">
        <v>0</v>
      </c>
      <c r="H299">
        <v>0</v>
      </c>
      <c r="I299">
        <v>0</v>
      </c>
      <c r="J299">
        <v>28.992839461055201</v>
      </c>
      <c r="K299" t="s">
        <v>2</v>
      </c>
      <c r="L299" t="s">
        <v>5</v>
      </c>
      <c r="M299" t="s">
        <v>717</v>
      </c>
      <c r="N299">
        <v>4431.2814976575501</v>
      </c>
      <c r="O299">
        <v>4.16</v>
      </c>
      <c r="P299" s="2">
        <v>4070.41362512469</v>
      </c>
      <c r="Q299" s="2">
        <v>4011.9859012080701</v>
      </c>
      <c r="R299" s="2">
        <v>3890.7516349613902</v>
      </c>
      <c r="S299" s="2">
        <v>5166.2435356794504</v>
      </c>
      <c r="T299" s="2">
        <v>5017.0127913141496</v>
      </c>
      <c r="U299" s="2">
        <v>365.36090330334002</v>
      </c>
      <c r="V299" s="2">
        <v>355.39213705213302</v>
      </c>
      <c r="W299" s="2">
        <v>358.97220665637298</v>
      </c>
      <c r="X299" s="2">
        <v>348.61815568326801</v>
      </c>
      <c r="Y299" s="2">
        <v>342.030820707364</v>
      </c>
      <c r="Z299" s="2">
        <v>355.25503349170799</v>
      </c>
      <c r="AA299" s="2">
        <v>318.49403261202201</v>
      </c>
      <c r="AB299" s="2">
        <v>333.520053765103</v>
      </c>
      <c r="AC299" s="2">
        <v>353.78985407343799</v>
      </c>
      <c r="AD299" s="2">
        <v>446.45300821104303</v>
      </c>
      <c r="AE299" s="2">
        <v>362.07319059866097</v>
      </c>
      <c r="AF299" s="2">
        <v>379.86629742525099</v>
      </c>
      <c r="AG299" s="2">
        <v>341.83991654761502</v>
      </c>
      <c r="AH299" s="5">
        <f t="shared" si="32"/>
        <v>382.55810319564256</v>
      </c>
      <c r="AI299" s="2">
        <v>178.65370994503999</v>
      </c>
      <c r="AJ299" s="2">
        <v>109.323551350126</v>
      </c>
      <c r="AK299" s="2">
        <v>153.29632247103601</v>
      </c>
      <c r="AL299" s="2">
        <v>170.08861186971001</v>
      </c>
      <c r="AM299" s="5">
        <f t="shared" si="36"/>
        <v>152.84054890897801</v>
      </c>
      <c r="AN299" s="2">
        <v>489.83158432653403</v>
      </c>
      <c r="AO299" s="2">
        <v>457.496894351896</v>
      </c>
      <c r="AP299" s="2">
        <v>462.88553194588098</v>
      </c>
      <c r="AQ299" s="2">
        <v>432.975701934612</v>
      </c>
      <c r="AR299" s="5">
        <f t="shared" si="37"/>
        <v>460.79742813973075</v>
      </c>
      <c r="AS299" s="2">
        <v>521.83508277966996</v>
      </c>
      <c r="AT299" s="2">
        <v>600.57120704122701</v>
      </c>
      <c r="AU299" s="2">
        <v>384.06162172785997</v>
      </c>
      <c r="AV299" s="2">
        <v>533.65245616669404</v>
      </c>
      <c r="AW299" s="5">
        <f t="shared" si="38"/>
        <v>510.03009192886276</v>
      </c>
      <c r="AX299" s="2">
        <v>197.05122144236501</v>
      </c>
      <c r="AY299" s="2">
        <v>118.87322528985</v>
      </c>
      <c r="AZ299" s="2">
        <v>177.53140303190099</v>
      </c>
      <c r="BA299" s="2">
        <v>144.85928648182201</v>
      </c>
      <c r="BB299" s="5">
        <f t="shared" si="33"/>
        <v>159.5787840614845</v>
      </c>
      <c r="BC299" s="2">
        <v>412.24766646331398</v>
      </c>
      <c r="BD299" s="2">
        <v>541.49514898240898</v>
      </c>
      <c r="BE299" s="2">
        <v>437.64152973249202</v>
      </c>
      <c r="BF299" s="2">
        <v>539.35528313120403</v>
      </c>
      <c r="BG299" s="5">
        <f t="shared" si="39"/>
        <v>482.68490707735475</v>
      </c>
      <c r="BH299" s="2">
        <v>551.80762518162896</v>
      </c>
      <c r="BI299" s="2">
        <v>191.329647346434</v>
      </c>
      <c r="BJ299" s="2">
        <v>181.36767799617701</v>
      </c>
      <c r="BK299" s="2">
        <v>113.211339853851</v>
      </c>
      <c r="BL299" s="5">
        <f t="shared" si="34"/>
        <v>259.42907259452278</v>
      </c>
      <c r="BM299" s="2">
        <v>430.92330985771503</v>
      </c>
      <c r="BN299" s="2">
        <v>441.88327429567499</v>
      </c>
      <c r="BO299" s="2">
        <v>411.47005230141298</v>
      </c>
      <c r="BP299" s="2">
        <v>366.98600154356802</v>
      </c>
      <c r="BQ299" s="5">
        <f t="shared" si="35"/>
        <v>412.81565949959281</v>
      </c>
      <c r="BR299" s="3">
        <v>821.36015764022397</v>
      </c>
      <c r="BS299" s="3">
        <v>813.714409864343</v>
      </c>
      <c r="BT299" s="3">
        <v>815.99397008544997</v>
      </c>
      <c r="BU299" s="3">
        <v>597.64170347120501</v>
      </c>
      <c r="BV299" s="3">
        <v>616.98060012207895</v>
      </c>
      <c r="BW299" s="3">
        <v>695.21689548264601</v>
      </c>
      <c r="BX299" s="3">
        <v>668.678448098648</v>
      </c>
      <c r="BY299" s="3">
        <v>664.07406939386703</v>
      </c>
      <c r="BZ299" s="3">
        <v>619.68489882641495</v>
      </c>
      <c r="CA299" s="3">
        <v>576.73259061489296</v>
      </c>
      <c r="CB299" s="3">
        <v>573.71813811354298</v>
      </c>
      <c r="CC299" s="3">
        <v>499.76333960135202</v>
      </c>
      <c r="CD299" s="3">
        <v>517.18825732639095</v>
      </c>
      <c r="CE299" s="3">
        <v>543.28548742181601</v>
      </c>
      <c r="CF299" s="3">
        <v>828.51781353594004</v>
      </c>
      <c r="CG299" s="3">
        <v>594.97456478193601</v>
      </c>
      <c r="CH299" s="3">
        <v>769.41807559392498</v>
      </c>
      <c r="CI299" s="3">
        <v>634.15456059176495</v>
      </c>
      <c r="CJ299" s="3">
        <v>253.90749863142599</v>
      </c>
      <c r="CK299" s="3">
        <v>172.15435310274199</v>
      </c>
      <c r="CL299" s="3">
        <v>164.67776657676799</v>
      </c>
      <c r="CM299" s="3">
        <v>285.43628507475898</v>
      </c>
      <c r="CN299" s="3">
        <v>813.43115824830295</v>
      </c>
      <c r="CO299" s="3">
        <v>727.49799912025401</v>
      </c>
      <c r="CP299" s="3">
        <v>824.12420327288203</v>
      </c>
      <c r="CQ299" s="3">
        <v>740.89274726909196</v>
      </c>
      <c r="CR299" s="3">
        <v>773.85865741351495</v>
      </c>
      <c r="CS299" s="3">
        <v>783.38071605257005</v>
      </c>
      <c r="CT299" s="3">
        <v>609.28489872754596</v>
      </c>
      <c r="CU299" s="3">
        <v>701.64147628168496</v>
      </c>
      <c r="CV299" s="3">
        <v>235.52285522313801</v>
      </c>
      <c r="CW299" s="3">
        <v>155.378599901152</v>
      </c>
      <c r="CX299" s="3">
        <v>247.76714891556099</v>
      </c>
      <c r="CY299" s="3">
        <v>238.66766856008101</v>
      </c>
      <c r="CZ299" s="3">
        <v>878.08890890083899</v>
      </c>
      <c r="DA299" s="3">
        <v>718.57474261117</v>
      </c>
      <c r="DB299" s="3">
        <v>672.97161328718198</v>
      </c>
      <c r="DC299" s="3">
        <v>807.07976327504196</v>
      </c>
      <c r="DD299" s="3">
        <v>767.71058726959302</v>
      </c>
      <c r="DE299" s="3">
        <v>191.329647346434</v>
      </c>
      <c r="DF299" s="3">
        <v>211.12067320493401</v>
      </c>
      <c r="DG299" s="3">
        <v>153.65940836272199</v>
      </c>
      <c r="DH299" s="3">
        <v>698.44151505599098</v>
      </c>
      <c r="DI299" s="3">
        <v>723.71676917228604</v>
      </c>
      <c r="DJ299" s="3">
        <v>690.99609915969995</v>
      </c>
      <c r="DK299" s="3">
        <v>663.72250912470804</v>
      </c>
      <c r="DP299" t="s">
        <v>81</v>
      </c>
      <c r="DQ299" t="s">
        <v>81</v>
      </c>
      <c r="DS299" t="s">
        <v>81</v>
      </c>
      <c r="DV299" t="s">
        <v>81</v>
      </c>
      <c r="DX299" t="s">
        <v>81</v>
      </c>
      <c r="DY299" t="s">
        <v>81</v>
      </c>
      <c r="DZ299" t="s">
        <v>81</v>
      </c>
    </row>
    <row r="300" spans="1:130" x14ac:dyDescent="0.2">
      <c r="A300" t="s">
        <v>718</v>
      </c>
      <c r="C300">
        <v>254.24736221280199</v>
      </c>
      <c r="D300">
        <v>1</v>
      </c>
      <c r="E300">
        <v>1.5127333333333299</v>
      </c>
      <c r="F300">
        <v>0.249033333333333</v>
      </c>
      <c r="G300">
        <v>0</v>
      </c>
      <c r="H300">
        <v>0</v>
      </c>
      <c r="I300">
        <v>0</v>
      </c>
      <c r="J300">
        <v>29.976149694692001</v>
      </c>
      <c r="K300" t="s">
        <v>2</v>
      </c>
      <c r="L300" t="s">
        <v>5</v>
      </c>
      <c r="M300" t="s">
        <v>719</v>
      </c>
      <c r="N300">
        <v>24225.312049990302</v>
      </c>
      <c r="O300">
        <v>1.56</v>
      </c>
      <c r="P300" s="2">
        <v>21075.119558527698</v>
      </c>
      <c r="Q300" s="2">
        <v>21087.600014205698</v>
      </c>
      <c r="R300" s="2">
        <v>20699.352381471399</v>
      </c>
      <c r="S300" s="2">
        <v>29772.227569823601</v>
      </c>
      <c r="T300" s="2">
        <v>28492.260725923101</v>
      </c>
      <c r="U300" s="2">
        <v>1926.7208561683999</v>
      </c>
      <c r="V300" s="2">
        <v>1916.7050576841</v>
      </c>
      <c r="W300" s="2">
        <v>1905.3903155271701</v>
      </c>
      <c r="X300" s="2">
        <v>1893.2087579025199</v>
      </c>
      <c r="Y300" s="2">
        <v>1954.58789770044</v>
      </c>
      <c r="Z300" s="2">
        <v>1971.09777562977</v>
      </c>
      <c r="AA300" s="2">
        <v>1885.8004250372701</v>
      </c>
      <c r="AB300" s="2">
        <v>1909.5742542282101</v>
      </c>
      <c r="AC300" s="2">
        <v>1955.4460843448501</v>
      </c>
      <c r="AD300" s="2">
        <v>2437.6368126396501</v>
      </c>
      <c r="AE300" s="2">
        <v>1982.2519999440799</v>
      </c>
      <c r="AF300" s="2">
        <v>2138.8433620931601</v>
      </c>
      <c r="AG300" s="2">
        <v>1812.2065538162699</v>
      </c>
      <c r="AH300" s="5">
        <f t="shared" si="32"/>
        <v>2092.73468212329</v>
      </c>
      <c r="AI300" s="2">
        <v>985.51679558697299</v>
      </c>
      <c r="AJ300" s="2">
        <v>571.215186627398</v>
      </c>
      <c r="AK300" s="2">
        <v>778.78335480134399</v>
      </c>
      <c r="AL300" s="2">
        <v>897.09622874250795</v>
      </c>
      <c r="AM300" s="5">
        <f t="shared" si="36"/>
        <v>808.15289143955579</v>
      </c>
      <c r="AN300" s="2">
        <v>2825.7894035023701</v>
      </c>
      <c r="AO300" s="2">
        <v>2593.38980454596</v>
      </c>
      <c r="AP300" s="2">
        <v>2508.8188000852401</v>
      </c>
      <c r="AQ300" s="2">
        <v>2406.2293067084702</v>
      </c>
      <c r="AR300" s="5">
        <f t="shared" si="37"/>
        <v>2583.5568287105102</v>
      </c>
      <c r="AS300" s="2">
        <v>2747.7616817160601</v>
      </c>
      <c r="AT300" s="2">
        <v>3261.10685682139</v>
      </c>
      <c r="AU300" s="2">
        <v>2176.6749413134198</v>
      </c>
      <c r="AV300" s="2">
        <v>2851.4754364773898</v>
      </c>
      <c r="AW300" s="5">
        <f t="shared" si="38"/>
        <v>2759.2547290820648</v>
      </c>
      <c r="AX300" s="2">
        <v>903.71776280774498</v>
      </c>
      <c r="AY300" s="2">
        <v>718.53624571120099</v>
      </c>
      <c r="AZ300" s="2">
        <v>1197.0540416510401</v>
      </c>
      <c r="BA300" s="2">
        <v>805.21744932247202</v>
      </c>
      <c r="BB300" s="5">
        <f t="shared" si="33"/>
        <v>906.13137487311451</v>
      </c>
      <c r="BC300" s="2">
        <v>2203.1824717660902</v>
      </c>
      <c r="BD300" s="2">
        <v>3007.4912314380999</v>
      </c>
      <c r="BE300" s="2">
        <v>2586.72791061108</v>
      </c>
      <c r="BF300" s="2">
        <v>2868.8819401186101</v>
      </c>
      <c r="BG300" s="5">
        <f t="shared" si="39"/>
        <v>2666.5708884834703</v>
      </c>
      <c r="BH300" s="2">
        <v>2969.2125863330698</v>
      </c>
      <c r="BI300" s="2">
        <v>1023.52081273308</v>
      </c>
      <c r="BJ300" s="2">
        <v>1018.04538704688</v>
      </c>
      <c r="BK300" s="2">
        <v>649.71575703596</v>
      </c>
      <c r="BL300" s="5">
        <f t="shared" si="34"/>
        <v>1415.1236357872476</v>
      </c>
      <c r="BM300" s="2">
        <v>2545.3003305923598</v>
      </c>
      <c r="BN300" s="2">
        <v>2492.8418269271301</v>
      </c>
      <c r="BO300" s="2">
        <v>2268.06508551259</v>
      </c>
      <c r="BP300" s="2">
        <v>2158.49976819836</v>
      </c>
      <c r="BQ300" s="5">
        <f t="shared" si="35"/>
        <v>2366.1767528076102</v>
      </c>
      <c r="BR300" s="3">
        <v>4252.7038077975703</v>
      </c>
      <c r="BS300" s="3">
        <v>4277.0050602240999</v>
      </c>
      <c r="BT300" s="3">
        <v>4341.2040429874996</v>
      </c>
      <c r="BU300" s="3">
        <v>3444.1126667911999</v>
      </c>
      <c r="BV300" s="3">
        <v>3503.9121590340101</v>
      </c>
      <c r="BW300" s="3">
        <v>3666.2075224150499</v>
      </c>
      <c r="BX300" s="3">
        <v>3606.3244788306301</v>
      </c>
      <c r="BY300" s="3">
        <v>3524.8419714761499</v>
      </c>
      <c r="BZ300" s="3">
        <v>3365.26614713662</v>
      </c>
      <c r="CA300" s="3">
        <v>3295.8273745446199</v>
      </c>
      <c r="CB300" s="3">
        <v>3183.2189251738</v>
      </c>
      <c r="CC300" s="3">
        <v>2959.0944310920199</v>
      </c>
      <c r="CD300" s="3">
        <v>2961.1694098466401</v>
      </c>
      <c r="CE300" s="3">
        <v>3002.8149954799301</v>
      </c>
      <c r="CF300" s="3">
        <v>4523.7135489256798</v>
      </c>
      <c r="CG300" s="3">
        <v>3257.3235234699901</v>
      </c>
      <c r="CH300" s="3">
        <v>4332.2209809423603</v>
      </c>
      <c r="CI300" s="3">
        <v>3361.8632441855202</v>
      </c>
      <c r="CJ300" s="3">
        <v>1400.6432024486201</v>
      </c>
      <c r="CK300" s="3">
        <v>899.50591361015597</v>
      </c>
      <c r="CL300" s="3">
        <v>836.60391487917002</v>
      </c>
      <c r="CM300" s="3">
        <v>1505.47301240242</v>
      </c>
      <c r="CN300" s="3">
        <v>4692.60297009435</v>
      </c>
      <c r="CO300" s="3">
        <v>4123.9315873800397</v>
      </c>
      <c r="CP300" s="3">
        <v>4466.7161794506201</v>
      </c>
      <c r="CQ300" s="3">
        <v>4117.4547062132197</v>
      </c>
      <c r="CR300" s="3">
        <v>4074.8106750095499</v>
      </c>
      <c r="CS300" s="3">
        <v>4253.7640743827897</v>
      </c>
      <c r="CT300" s="3">
        <v>3453.1312064309</v>
      </c>
      <c r="CU300" s="3">
        <v>3749.0943997566901</v>
      </c>
      <c r="CV300" s="3">
        <v>1080.15665294722</v>
      </c>
      <c r="CW300" s="3">
        <v>939.19514309981503</v>
      </c>
      <c r="CX300" s="3">
        <v>1670.63776848783</v>
      </c>
      <c r="CY300" s="3">
        <v>1326.6624182758601</v>
      </c>
      <c r="CZ300" s="3">
        <v>4692.7860364606804</v>
      </c>
      <c r="DA300" s="3">
        <v>3991.0001808828601</v>
      </c>
      <c r="DB300" s="3">
        <v>3977.6719915109102</v>
      </c>
      <c r="DC300" s="3">
        <v>4292.9338592048598</v>
      </c>
      <c r="DD300" s="3">
        <v>4130.9612886043897</v>
      </c>
      <c r="DE300" s="3">
        <v>1023.52081273308</v>
      </c>
      <c r="DF300" s="3">
        <v>1185.0536426399301</v>
      </c>
      <c r="DG300" s="3">
        <v>881.84574936543299</v>
      </c>
      <c r="DH300" s="3">
        <v>4125.4287677276598</v>
      </c>
      <c r="DI300" s="3">
        <v>4082.7782764958602</v>
      </c>
      <c r="DJ300" s="3">
        <v>3808.8412946793801</v>
      </c>
      <c r="DK300" s="3">
        <v>3903.8134317600902</v>
      </c>
      <c r="DP300" t="s">
        <v>81</v>
      </c>
      <c r="DQ300" t="s">
        <v>81</v>
      </c>
      <c r="DS300" t="s">
        <v>81</v>
      </c>
      <c r="DV300" t="s">
        <v>81</v>
      </c>
      <c r="DW300" t="s">
        <v>81</v>
      </c>
      <c r="DX300" t="s">
        <v>81</v>
      </c>
      <c r="DY300" t="s">
        <v>81</v>
      </c>
      <c r="DZ300" t="s">
        <v>81</v>
      </c>
    </row>
    <row r="301" spans="1:130" x14ac:dyDescent="0.2">
      <c r="A301" t="s">
        <v>720</v>
      </c>
      <c r="C301">
        <v>228.23146832741</v>
      </c>
      <c r="D301">
        <v>1</v>
      </c>
      <c r="E301">
        <v>1.4417833333333301</v>
      </c>
      <c r="F301">
        <v>0.17571666666666699</v>
      </c>
      <c r="G301">
        <v>0</v>
      </c>
      <c r="H301">
        <v>0</v>
      </c>
      <c r="I301">
        <v>0</v>
      </c>
      <c r="J301">
        <v>26.419170072761599</v>
      </c>
      <c r="K301" t="s">
        <v>2</v>
      </c>
      <c r="L301" t="s">
        <v>5</v>
      </c>
      <c r="M301" t="s">
        <v>721</v>
      </c>
      <c r="N301">
        <v>8648.3971271125793</v>
      </c>
      <c r="O301">
        <v>2.29</v>
      </c>
      <c r="P301" s="2">
        <v>7646.4154266074202</v>
      </c>
      <c r="Q301" s="2">
        <v>7573.7741124357599</v>
      </c>
      <c r="R301" s="2">
        <v>7358.7708981627402</v>
      </c>
      <c r="S301" s="2">
        <v>10634.4637986494</v>
      </c>
      <c r="T301" s="2">
        <v>10028.5613997076</v>
      </c>
      <c r="U301" s="2">
        <v>689.34847876204003</v>
      </c>
      <c r="V301" s="2">
        <v>663.98136397459405</v>
      </c>
      <c r="W301" s="2">
        <v>675.26714513977697</v>
      </c>
      <c r="X301" s="2">
        <v>660.67347938493504</v>
      </c>
      <c r="Y301" s="2">
        <v>697.08552956482595</v>
      </c>
      <c r="Z301" s="2">
        <v>700.72405425207501</v>
      </c>
      <c r="AA301" s="2">
        <v>678.45860852964097</v>
      </c>
      <c r="AB301" s="2">
        <v>696.49783018759899</v>
      </c>
      <c r="AC301" s="2">
        <v>665.35968317813104</v>
      </c>
      <c r="AD301" s="2">
        <v>826.71643933103496</v>
      </c>
      <c r="AE301" s="2">
        <v>663.501160817136</v>
      </c>
      <c r="AF301" s="2">
        <v>724.75404381671899</v>
      </c>
      <c r="AG301" s="2">
        <v>650.99734054263399</v>
      </c>
      <c r="AH301" s="5">
        <f t="shared" si="32"/>
        <v>716.49224612688101</v>
      </c>
      <c r="AI301" s="2">
        <v>409.12331275088297</v>
      </c>
      <c r="AJ301" s="2">
        <v>234.25049137801599</v>
      </c>
      <c r="AK301" s="2">
        <v>293.79400379616698</v>
      </c>
      <c r="AL301" s="2">
        <v>372.24457759557498</v>
      </c>
      <c r="AM301" s="5">
        <f t="shared" si="36"/>
        <v>327.35309638016025</v>
      </c>
      <c r="AN301" s="2">
        <v>950.94771729738295</v>
      </c>
      <c r="AO301" s="2">
        <v>907.86055440555401</v>
      </c>
      <c r="AP301" s="2">
        <v>873.33606877896204</v>
      </c>
      <c r="AQ301" s="2">
        <v>890.80910646111602</v>
      </c>
      <c r="AR301" s="5">
        <f t="shared" si="37"/>
        <v>905.73836173575387</v>
      </c>
      <c r="AS301" s="2">
        <v>953.81376107875803</v>
      </c>
      <c r="AT301" s="2">
        <v>1013.01020118795</v>
      </c>
      <c r="AU301" s="2">
        <v>768.64250845460106</v>
      </c>
      <c r="AV301" s="2">
        <v>1025.24691977936</v>
      </c>
      <c r="AW301" s="5">
        <f t="shared" si="38"/>
        <v>940.17834762516713</v>
      </c>
      <c r="AX301" s="2">
        <v>340.28871034197101</v>
      </c>
      <c r="AY301" s="2">
        <v>295.06290738396802</v>
      </c>
      <c r="AZ301" s="2">
        <v>465.885654097094</v>
      </c>
      <c r="BA301" s="2">
        <v>322.50487150479699</v>
      </c>
      <c r="BB301" s="5">
        <f t="shared" si="33"/>
        <v>355.93553583195751</v>
      </c>
      <c r="BC301" s="2">
        <v>808.79699875854806</v>
      </c>
      <c r="BD301" s="2">
        <v>1062.6046637991899</v>
      </c>
      <c r="BE301" s="2">
        <v>860.68840179388701</v>
      </c>
      <c r="BF301" s="2">
        <v>987.82593276441401</v>
      </c>
      <c r="BG301" s="5">
        <f t="shared" si="39"/>
        <v>929.97899927900971</v>
      </c>
      <c r="BH301" s="2">
        <v>1034.3501809412801</v>
      </c>
      <c r="BI301" s="2">
        <v>437.15410266463499</v>
      </c>
      <c r="BJ301" s="2">
        <v>424.26929552576303</v>
      </c>
      <c r="BK301" s="2">
        <v>238.269297443309</v>
      </c>
      <c r="BL301" s="5">
        <f t="shared" si="34"/>
        <v>533.51071914374677</v>
      </c>
      <c r="BM301" s="2">
        <v>847.89314549019605</v>
      </c>
      <c r="BN301" s="2">
        <v>889.14395786055104</v>
      </c>
      <c r="BO301" s="2">
        <v>772.83992648388198</v>
      </c>
      <c r="BP301" s="2">
        <v>736.02258600095797</v>
      </c>
      <c r="BQ301" s="5">
        <f t="shared" si="35"/>
        <v>811.47490395889668</v>
      </c>
      <c r="BR301" s="3">
        <v>1542.9539989289201</v>
      </c>
      <c r="BS301" s="3">
        <v>1536.1193394250899</v>
      </c>
      <c r="BT301" s="3">
        <v>1543.3297325339799</v>
      </c>
      <c r="BU301" s="3">
        <v>1230.2166973419301</v>
      </c>
      <c r="BV301" s="3">
        <v>1233.28922769837</v>
      </c>
      <c r="BW301" s="3">
        <v>1311.70769772467</v>
      </c>
      <c r="BX301" s="3">
        <v>1249.2961485071501</v>
      </c>
      <c r="BY301" s="3">
        <v>1249.19810694483</v>
      </c>
      <c r="BZ301" s="3">
        <v>1174.3776724064601</v>
      </c>
      <c r="CA301" s="3">
        <v>1175.42606983377</v>
      </c>
      <c r="CB301" s="3">
        <v>1131.6323819132001</v>
      </c>
      <c r="CC301" s="3">
        <v>1064.5999775860801</v>
      </c>
      <c r="CD301" s="3">
        <v>1080.05649123587</v>
      </c>
      <c r="CE301" s="3">
        <v>1021.73721384114</v>
      </c>
      <c r="CF301" s="3">
        <v>1534.2024448964701</v>
      </c>
      <c r="CG301" s="3">
        <v>1090.29424061132</v>
      </c>
      <c r="CH301" s="3">
        <v>1467.9871982644199</v>
      </c>
      <c r="CI301" s="3">
        <v>1207.67912831127</v>
      </c>
      <c r="CJ301" s="3">
        <v>581.45714972466305</v>
      </c>
      <c r="CK301" s="3">
        <v>368.87972727877701</v>
      </c>
      <c r="CL301" s="3">
        <v>315.60666034855899</v>
      </c>
      <c r="CM301" s="3">
        <v>624.68679237322704</v>
      </c>
      <c r="CN301" s="3">
        <v>1579.17645138852</v>
      </c>
      <c r="CO301" s="3">
        <v>1443.65294052079</v>
      </c>
      <c r="CP301" s="3">
        <v>1554.89282381823</v>
      </c>
      <c r="CQ301" s="3">
        <v>1524.32111831988</v>
      </c>
      <c r="CR301" s="3">
        <v>1414.46418787943</v>
      </c>
      <c r="CS301" s="3">
        <v>1321.36314140797</v>
      </c>
      <c r="CT301" s="3">
        <v>1219.3935723504701</v>
      </c>
      <c r="CU301" s="3">
        <v>1347.98548012779</v>
      </c>
      <c r="CV301" s="3">
        <v>406.72556137076202</v>
      </c>
      <c r="CW301" s="3">
        <v>385.67525462774802</v>
      </c>
      <c r="CX301" s="3">
        <v>650.20136305437904</v>
      </c>
      <c r="CY301" s="3">
        <v>531.35347861165405</v>
      </c>
      <c r="CZ301" s="3">
        <v>1722.7403134988199</v>
      </c>
      <c r="DA301" s="3">
        <v>1410.0973466185901</v>
      </c>
      <c r="DB301" s="3">
        <v>1323.50068021846</v>
      </c>
      <c r="DC301" s="3">
        <v>1478.1616958380901</v>
      </c>
      <c r="DD301" s="3">
        <v>1439.0551138025</v>
      </c>
      <c r="DE301" s="3">
        <v>437.15410266463499</v>
      </c>
      <c r="DF301" s="3">
        <v>493.86980238822002</v>
      </c>
      <c r="DG301" s="3">
        <v>323.39798577955798</v>
      </c>
      <c r="DH301" s="3">
        <v>1374.2672062397801</v>
      </c>
      <c r="DI301" s="3">
        <v>1456.24066341403</v>
      </c>
      <c r="DJ301" s="3">
        <v>1297.85721096426</v>
      </c>
      <c r="DK301" s="3">
        <v>1331.15365572061</v>
      </c>
      <c r="DP301" t="s">
        <v>81</v>
      </c>
      <c r="DQ301" t="s">
        <v>81</v>
      </c>
      <c r="DS301" t="s">
        <v>81</v>
      </c>
      <c r="DV301" t="s">
        <v>81</v>
      </c>
      <c r="DX301" t="s">
        <v>81</v>
      </c>
      <c r="DY301" t="s">
        <v>81</v>
      </c>
      <c r="DZ301" t="s">
        <v>81</v>
      </c>
    </row>
    <row r="302" spans="1:130" x14ac:dyDescent="0.2">
      <c r="A302" t="s">
        <v>722</v>
      </c>
      <c r="C302">
        <v>452.35763359779799</v>
      </c>
      <c r="D302">
        <v>1</v>
      </c>
      <c r="E302">
        <v>1.4208333333333301</v>
      </c>
      <c r="F302">
        <v>0.207133333333333</v>
      </c>
      <c r="G302">
        <v>0</v>
      </c>
      <c r="H302">
        <v>0</v>
      </c>
      <c r="I302">
        <v>0</v>
      </c>
      <c r="J302">
        <v>10.7354029156911</v>
      </c>
      <c r="K302" t="s">
        <v>2</v>
      </c>
      <c r="L302" t="s">
        <v>4</v>
      </c>
      <c r="M302" t="s">
        <v>723</v>
      </c>
      <c r="N302">
        <v>4815.9010818335901</v>
      </c>
      <c r="O302">
        <v>2.16</v>
      </c>
      <c r="P302" s="2">
        <v>4210.2560812997099</v>
      </c>
      <c r="Q302" s="2">
        <v>4121.4650184736302</v>
      </c>
      <c r="R302" s="2">
        <v>4179.0622639514404</v>
      </c>
      <c r="S302" s="2">
        <v>5912.3739540667202</v>
      </c>
      <c r="T302" s="2">
        <v>5656.3480913764397</v>
      </c>
      <c r="U302" s="2">
        <v>509.71993694097603</v>
      </c>
      <c r="V302" s="2">
        <v>494.24832283677802</v>
      </c>
      <c r="W302" s="2">
        <v>505.00737917693499</v>
      </c>
      <c r="X302" s="2">
        <v>497.555131646978</v>
      </c>
      <c r="Y302" s="2">
        <v>504.18221471283903</v>
      </c>
      <c r="Z302" s="2">
        <v>512.42342737240097</v>
      </c>
      <c r="AA302" s="2">
        <v>521.01877165151598</v>
      </c>
      <c r="AB302" s="2">
        <v>503.71252847195501</v>
      </c>
      <c r="AC302" s="2">
        <v>528.76200073840801</v>
      </c>
      <c r="AD302" s="2">
        <v>415.85328857194497</v>
      </c>
      <c r="AE302" s="2">
        <v>477.52137545843902</v>
      </c>
      <c r="AF302" s="2">
        <v>482.24932601465798</v>
      </c>
      <c r="AG302" s="2">
        <v>418.77576174985597</v>
      </c>
      <c r="AH302" s="5">
        <f t="shared" si="32"/>
        <v>448.59993794872446</v>
      </c>
      <c r="AI302" s="2">
        <v>523.18370497158503</v>
      </c>
      <c r="AJ302" s="2">
        <v>506.571189266614</v>
      </c>
      <c r="AK302" s="2">
        <v>684.02430350151803</v>
      </c>
      <c r="AL302" s="2">
        <v>512.84456902636703</v>
      </c>
      <c r="AM302" s="5">
        <f t="shared" si="36"/>
        <v>556.65594169152109</v>
      </c>
      <c r="AN302" s="2">
        <v>538.87429131888496</v>
      </c>
      <c r="AO302" s="2">
        <v>534.57660519298599</v>
      </c>
      <c r="AP302" s="2">
        <v>489.849177725316</v>
      </c>
      <c r="AQ302" s="2">
        <v>450.10730598782101</v>
      </c>
      <c r="AR302" s="5">
        <f t="shared" si="37"/>
        <v>503.35184505625199</v>
      </c>
      <c r="AS302" s="2">
        <v>644.95127215141395</v>
      </c>
      <c r="AT302" s="2">
        <v>667.36329814893099</v>
      </c>
      <c r="AU302" s="2">
        <v>513.54970223625196</v>
      </c>
      <c r="AV302" s="2">
        <v>586.15236235064106</v>
      </c>
      <c r="AW302" s="5">
        <f t="shared" si="38"/>
        <v>603.00415872180952</v>
      </c>
      <c r="AX302" s="2">
        <v>676.90946545586996</v>
      </c>
      <c r="AY302" s="2">
        <v>559.32050043787603</v>
      </c>
      <c r="AZ302" s="2">
        <v>470.57111299742098</v>
      </c>
      <c r="BA302" s="2">
        <v>427.48426253129998</v>
      </c>
      <c r="BB302" s="5">
        <f t="shared" si="33"/>
        <v>533.57133535561672</v>
      </c>
      <c r="BC302" s="2">
        <v>496.06190838473202</v>
      </c>
      <c r="BD302" s="2">
        <v>521.58791745384701</v>
      </c>
      <c r="BE302" s="2">
        <v>564.00735769515302</v>
      </c>
      <c r="BF302" s="2">
        <v>562.72214573482995</v>
      </c>
      <c r="BG302" s="5">
        <f t="shared" si="39"/>
        <v>536.09483231714057</v>
      </c>
      <c r="BH302" s="2">
        <v>585.17035389924195</v>
      </c>
      <c r="BI302" s="2">
        <v>778.42767088208802</v>
      </c>
      <c r="BJ302" s="2">
        <v>599.10675622773203</v>
      </c>
      <c r="BK302" s="2">
        <v>519.567546381331</v>
      </c>
      <c r="BL302" s="5">
        <f t="shared" si="34"/>
        <v>620.56808184759825</v>
      </c>
      <c r="BM302" s="2">
        <v>405.287546670594</v>
      </c>
      <c r="BN302" s="2">
        <v>559.29291662632204</v>
      </c>
      <c r="BO302" s="2">
        <v>502.937880954631</v>
      </c>
      <c r="BP302" s="2">
        <v>506.87761523161902</v>
      </c>
      <c r="BQ302" s="5">
        <f t="shared" si="35"/>
        <v>493.59898987079151</v>
      </c>
      <c r="BR302" s="3">
        <v>849.57867114453404</v>
      </c>
      <c r="BS302" s="3">
        <v>835.91905800914105</v>
      </c>
      <c r="BT302" s="3">
        <v>876.46036754280397</v>
      </c>
      <c r="BU302" s="3">
        <v>683.95560857014596</v>
      </c>
      <c r="BV302" s="3">
        <v>695.60457289619103</v>
      </c>
      <c r="BW302" s="3">
        <v>969.906492243108</v>
      </c>
      <c r="BX302" s="3">
        <v>929.93954292628598</v>
      </c>
      <c r="BY302" s="3">
        <v>934.22916634040405</v>
      </c>
      <c r="BZ302" s="3">
        <v>884.42726343646802</v>
      </c>
      <c r="CA302" s="3">
        <v>850.15237583537805</v>
      </c>
      <c r="CB302" s="3">
        <v>827.53680303509702</v>
      </c>
      <c r="CC302" s="3">
        <v>817.55403446678997</v>
      </c>
      <c r="CD302" s="3">
        <v>781.10506955410801</v>
      </c>
      <c r="CE302" s="3">
        <v>811.97557813987305</v>
      </c>
      <c r="CF302" s="3">
        <v>771.73151723168496</v>
      </c>
      <c r="CG302" s="3">
        <v>784.68409126811105</v>
      </c>
      <c r="CH302" s="3">
        <v>976.79460087316602</v>
      </c>
      <c r="CI302" s="3">
        <v>776.879897061321</v>
      </c>
      <c r="CJ302" s="3">
        <v>743.56287308516301</v>
      </c>
      <c r="CK302" s="3">
        <v>797.70949911224602</v>
      </c>
      <c r="CL302" s="3">
        <v>734.80950337959098</v>
      </c>
      <c r="CM302" s="3">
        <v>860.63638825969497</v>
      </c>
      <c r="CN302" s="3">
        <v>894.87316245729801</v>
      </c>
      <c r="CO302" s="3">
        <v>850.06787030833902</v>
      </c>
      <c r="CP302" s="3">
        <v>872.13044144994296</v>
      </c>
      <c r="CQ302" s="3">
        <v>770.20774378135604</v>
      </c>
      <c r="CR302" s="3">
        <v>956.43459405921897</v>
      </c>
      <c r="CS302" s="3">
        <v>870.50383408611401</v>
      </c>
      <c r="CT302" s="3">
        <v>814.708006779941</v>
      </c>
      <c r="CU302" s="3">
        <v>770.66788336346599</v>
      </c>
      <c r="CV302" s="3">
        <v>809.06704797242196</v>
      </c>
      <c r="CW302" s="3">
        <v>731.08503653488197</v>
      </c>
      <c r="CX302" s="3">
        <v>656.74050358540001</v>
      </c>
      <c r="CY302" s="3">
        <v>704.31571742743597</v>
      </c>
      <c r="CZ302" s="3">
        <v>1056.61352462642</v>
      </c>
      <c r="DA302" s="3">
        <v>692.157453742342</v>
      </c>
      <c r="DB302" s="3">
        <v>867.28730165520199</v>
      </c>
      <c r="DC302" s="3">
        <v>842.04543901502996</v>
      </c>
      <c r="DD302" s="3">
        <v>814.12698111388602</v>
      </c>
      <c r="DE302" s="3">
        <v>778.42767088208802</v>
      </c>
      <c r="DF302" s="3">
        <v>697.38898955903903</v>
      </c>
      <c r="DG302" s="3">
        <v>705.19827682006598</v>
      </c>
      <c r="DH302" s="3">
        <v>656.89100973303402</v>
      </c>
      <c r="DI302" s="3">
        <v>916.01037239283403</v>
      </c>
      <c r="DJ302" s="3">
        <v>844.60123383346797</v>
      </c>
      <c r="DK302" s="3">
        <v>916.72728983025695</v>
      </c>
      <c r="DP302" t="s">
        <v>81</v>
      </c>
      <c r="DQ302" t="s">
        <v>81</v>
      </c>
      <c r="DZ302" t="s">
        <v>81</v>
      </c>
    </row>
    <row r="303" spans="1:130" x14ac:dyDescent="0.2">
      <c r="A303" t="s">
        <v>724</v>
      </c>
      <c r="C303">
        <v>496.37968505493501</v>
      </c>
      <c r="D303">
        <v>1</v>
      </c>
      <c r="E303">
        <v>1.37893333333333</v>
      </c>
      <c r="F303">
        <v>0.11523333333333299</v>
      </c>
      <c r="G303">
        <v>0</v>
      </c>
      <c r="H303">
        <v>0</v>
      </c>
      <c r="I303">
        <v>0</v>
      </c>
      <c r="J303">
        <v>5.9086189879168201</v>
      </c>
      <c r="K303" t="s">
        <v>2</v>
      </c>
      <c r="L303" t="s">
        <v>11</v>
      </c>
      <c r="M303" t="s">
        <v>674</v>
      </c>
      <c r="N303">
        <v>10720.474375801899</v>
      </c>
      <c r="O303">
        <v>2.41</v>
      </c>
      <c r="P303" s="2">
        <v>9274.9374162426902</v>
      </c>
      <c r="Q303" s="2">
        <v>9346.0247449970393</v>
      </c>
      <c r="R303" s="2">
        <v>9394.4717498314694</v>
      </c>
      <c r="S303" s="2">
        <v>13170.2727159591</v>
      </c>
      <c r="T303" s="2">
        <v>12416.665251979301</v>
      </c>
      <c r="U303" s="2">
        <v>2152.6715345081702</v>
      </c>
      <c r="V303" s="2">
        <v>2100.9466304070802</v>
      </c>
      <c r="W303" s="2">
        <v>2140.29850410876</v>
      </c>
      <c r="X303" s="2">
        <v>1942.9938999808701</v>
      </c>
      <c r="Y303" s="2">
        <v>2015.5045314865399</v>
      </c>
      <c r="Z303" s="2">
        <v>2043.8430215610199</v>
      </c>
      <c r="AA303" s="2">
        <v>1952.7403551074001</v>
      </c>
      <c r="AB303" s="2">
        <v>1932.1610927773099</v>
      </c>
      <c r="AC303" s="2">
        <v>2053.25477421805</v>
      </c>
      <c r="AD303" s="2">
        <v>1585.1194825217599</v>
      </c>
      <c r="AE303" s="2">
        <v>2259.51396976969</v>
      </c>
      <c r="AF303" s="2">
        <v>1783.54917841314</v>
      </c>
      <c r="AG303" s="2">
        <v>2073.3629858151698</v>
      </c>
      <c r="AH303" s="5">
        <f t="shared" si="32"/>
        <v>1925.38640412994</v>
      </c>
      <c r="AI303" s="2">
        <v>2106.5021984034702</v>
      </c>
      <c r="AJ303" s="2">
        <v>1639.5169720798499</v>
      </c>
      <c r="AK303" s="2">
        <v>2029.96863934923</v>
      </c>
      <c r="AL303" s="2">
        <v>1749.65252523707</v>
      </c>
      <c r="AM303" s="5">
        <f t="shared" si="36"/>
        <v>1881.410083767405</v>
      </c>
      <c r="AN303" s="2">
        <v>1920.3036524869401</v>
      </c>
      <c r="AO303" s="2">
        <v>1609.3860868264101</v>
      </c>
      <c r="AP303" s="2">
        <v>2275.2467764796402</v>
      </c>
      <c r="AQ303" s="2">
        <v>1716.01625650748</v>
      </c>
      <c r="AR303" s="5">
        <f t="shared" si="37"/>
        <v>1880.2381930751176</v>
      </c>
      <c r="AS303" s="2">
        <v>2181.1546805635899</v>
      </c>
      <c r="AT303" s="2">
        <v>2512.4777065455801</v>
      </c>
      <c r="AU303" s="2">
        <v>2761.02367305801</v>
      </c>
      <c r="AV303" s="2">
        <v>2435.8374360825601</v>
      </c>
      <c r="AW303" s="5">
        <f t="shared" si="38"/>
        <v>2472.6233740624348</v>
      </c>
      <c r="AX303" s="2">
        <v>2214.62998592434</v>
      </c>
      <c r="AY303" s="2">
        <v>2252.2276507063302</v>
      </c>
      <c r="AZ303" s="2">
        <v>1529.16248440202</v>
      </c>
      <c r="BA303" s="2">
        <v>1656.44702090444</v>
      </c>
      <c r="BB303" s="5">
        <f t="shared" si="33"/>
        <v>1913.1167854842824</v>
      </c>
      <c r="BC303" s="2">
        <v>2168.6921491334901</v>
      </c>
      <c r="BD303" s="2">
        <v>2150.6573368710601</v>
      </c>
      <c r="BE303" s="2">
        <v>2230.7734444359198</v>
      </c>
      <c r="BF303" s="2">
        <v>2105.0454575298099</v>
      </c>
      <c r="BG303" s="5">
        <f t="shared" si="39"/>
        <v>2163.7920969925699</v>
      </c>
      <c r="BH303" s="2">
        <v>2389.02113659512</v>
      </c>
      <c r="BI303" s="2">
        <v>2578.0598155293301</v>
      </c>
      <c r="BJ303" s="2">
        <v>1900.3506509134199</v>
      </c>
      <c r="BK303" s="2">
        <v>2839.7846676317399</v>
      </c>
      <c r="BL303" s="5">
        <f t="shared" si="34"/>
        <v>2426.8040676674027</v>
      </c>
      <c r="BM303" s="2">
        <v>1536.9552877675501</v>
      </c>
      <c r="BN303" s="2">
        <v>1808.4328200121499</v>
      </c>
      <c r="BO303" s="2">
        <v>1913.84806227955</v>
      </c>
      <c r="BP303" s="2">
        <v>1998.2799417261899</v>
      </c>
      <c r="BQ303" s="5">
        <f t="shared" si="35"/>
        <v>1814.3790279463601</v>
      </c>
      <c r="BR303" s="3">
        <v>1871.5700073539699</v>
      </c>
      <c r="BS303" s="3">
        <v>1895.56872761263</v>
      </c>
      <c r="BT303" s="3">
        <v>1970.2702766008499</v>
      </c>
      <c r="BU303" s="3">
        <v>1523.5643009831399</v>
      </c>
      <c r="BV303" s="3">
        <v>1526.97270215141</v>
      </c>
      <c r="BW303" s="3">
        <v>4096.1515249268696</v>
      </c>
      <c r="BX303" s="3">
        <v>3952.9792189876498</v>
      </c>
      <c r="BY303" s="3">
        <v>3959.4060793170802</v>
      </c>
      <c r="BZ303" s="3">
        <v>3453.7615402449201</v>
      </c>
      <c r="CA303" s="3">
        <v>3398.54504174881</v>
      </c>
      <c r="CB303" s="3">
        <v>3300.6986597804798</v>
      </c>
      <c r="CC303" s="3">
        <v>3064.1328920332398</v>
      </c>
      <c r="CD303" s="3">
        <v>2996.1947330194098</v>
      </c>
      <c r="CE303" s="3">
        <v>3153.0116196624299</v>
      </c>
      <c r="CF303" s="3">
        <v>2941.6303702703199</v>
      </c>
      <c r="CG303" s="3">
        <v>3712.93256636769</v>
      </c>
      <c r="CH303" s="3">
        <v>3612.5736499479799</v>
      </c>
      <c r="CI303" s="3">
        <v>3846.3401421808699</v>
      </c>
      <c r="CJ303" s="3">
        <v>2993.8180641351601</v>
      </c>
      <c r="CK303" s="3">
        <v>2581.7857199444902</v>
      </c>
      <c r="CL303" s="3">
        <v>2180.6831133347901</v>
      </c>
      <c r="CM303" s="3">
        <v>2936.20079254865</v>
      </c>
      <c r="CN303" s="3">
        <v>3188.9222218663699</v>
      </c>
      <c r="CO303" s="3">
        <v>2559.1980457852501</v>
      </c>
      <c r="CP303" s="3">
        <v>4050.8631346349898</v>
      </c>
      <c r="CQ303" s="3">
        <v>2936.3864830323801</v>
      </c>
      <c r="CR303" s="3">
        <v>3234.5572162782601</v>
      </c>
      <c r="CS303" s="3">
        <v>3277.25765362022</v>
      </c>
      <c r="CT303" s="3">
        <v>4380.1565526261402</v>
      </c>
      <c r="CU303" s="3">
        <v>3202.6172743807301</v>
      </c>
      <c r="CV303" s="3">
        <v>2647.0070762806099</v>
      </c>
      <c r="CW303" s="3">
        <v>2943.8755293475801</v>
      </c>
      <c r="CX303" s="3">
        <v>2134.1363979466901</v>
      </c>
      <c r="CY303" s="3">
        <v>2729.1336176929499</v>
      </c>
      <c r="CZ303" s="3">
        <v>4619.3215338525397</v>
      </c>
      <c r="DA303" s="3">
        <v>2853.96470345323</v>
      </c>
      <c r="DB303" s="3">
        <v>3430.3124858782899</v>
      </c>
      <c r="DC303" s="3">
        <v>3149.9452080699698</v>
      </c>
      <c r="DD303" s="3">
        <v>3323.7612821519501</v>
      </c>
      <c r="DE303" s="3">
        <v>2578.0598155293301</v>
      </c>
      <c r="DF303" s="3">
        <v>2212.0992735802201</v>
      </c>
      <c r="DG303" s="3">
        <v>3854.3809522008701</v>
      </c>
      <c r="DH303" s="3">
        <v>2491.1007485673699</v>
      </c>
      <c r="DI303" s="3">
        <v>2961.8526744430901</v>
      </c>
      <c r="DJ303" s="3">
        <v>3213.9922164998202</v>
      </c>
      <c r="DK303" s="3">
        <v>3614.04350922804</v>
      </c>
      <c r="DP303" t="s">
        <v>81</v>
      </c>
      <c r="DQ303" t="s">
        <v>81</v>
      </c>
      <c r="DX303" t="s">
        <v>81</v>
      </c>
    </row>
    <row r="304" spans="1:130" x14ac:dyDescent="0.2">
      <c r="A304" t="s">
        <v>725</v>
      </c>
      <c r="C304">
        <v>540.41007785900604</v>
      </c>
      <c r="D304">
        <v>1</v>
      </c>
      <c r="E304">
        <v>1.33703333333333</v>
      </c>
      <c r="F304">
        <v>0.23855000000000001</v>
      </c>
      <c r="G304">
        <v>0</v>
      </c>
      <c r="H304">
        <v>0</v>
      </c>
      <c r="I304">
        <v>0</v>
      </c>
      <c r="J304">
        <v>11.8325019858903</v>
      </c>
      <c r="K304" t="s">
        <v>2</v>
      </c>
      <c r="L304" t="s">
        <v>4</v>
      </c>
      <c r="M304" t="s">
        <v>726</v>
      </c>
      <c r="N304">
        <v>21483.122340029899</v>
      </c>
      <c r="O304">
        <v>3.08</v>
      </c>
      <c r="P304" s="2">
        <v>18964.000587303901</v>
      </c>
      <c r="Q304" s="2">
        <v>18549.7486493334</v>
      </c>
      <c r="R304" s="2">
        <v>17957.752844643001</v>
      </c>
      <c r="S304" s="2">
        <v>26898.014367220399</v>
      </c>
      <c r="T304" s="2">
        <v>25046.095251649</v>
      </c>
      <c r="U304" s="2">
        <v>2073.0022964813602</v>
      </c>
      <c r="V304" s="2">
        <v>2058.9247338007799</v>
      </c>
      <c r="W304" s="2">
        <v>2095.1637638545999</v>
      </c>
      <c r="X304" s="2">
        <v>2110.1185050802401</v>
      </c>
      <c r="Y304" s="2">
        <v>2164.5143268972802</v>
      </c>
      <c r="Z304" s="2">
        <v>2232.5335022199401</v>
      </c>
      <c r="AA304" s="2">
        <v>2164.305508419</v>
      </c>
      <c r="AB304" s="2">
        <v>2178.1571530183101</v>
      </c>
      <c r="AC304" s="2">
        <v>2241.38178903278</v>
      </c>
      <c r="AD304" s="2">
        <v>1652.6845877195101</v>
      </c>
      <c r="AE304" s="2">
        <v>1864.7870818717099</v>
      </c>
      <c r="AF304" s="2">
        <v>1890.6454775485199</v>
      </c>
      <c r="AG304" s="2">
        <v>1854.2935807511301</v>
      </c>
      <c r="AH304" s="5">
        <f t="shared" si="32"/>
        <v>1815.6026819727176</v>
      </c>
      <c r="AI304" s="2">
        <v>2230.2295669812702</v>
      </c>
      <c r="AJ304" s="2">
        <v>2176.3215058626802</v>
      </c>
      <c r="AK304" s="2">
        <v>2654.1938335068398</v>
      </c>
      <c r="AL304" s="2">
        <v>1976.35078962587</v>
      </c>
      <c r="AM304" s="5">
        <f t="shared" si="36"/>
        <v>2259.2739239941652</v>
      </c>
      <c r="AN304" s="2">
        <v>2248.6095938936901</v>
      </c>
      <c r="AO304" s="2">
        <v>2249.80453254534</v>
      </c>
      <c r="AP304" s="2">
        <v>2126.4400123993</v>
      </c>
      <c r="AQ304" s="2">
        <v>1930.9808012226899</v>
      </c>
      <c r="AR304" s="5">
        <f t="shared" si="37"/>
        <v>2138.9587350152551</v>
      </c>
      <c r="AS304" s="2">
        <v>2813.9847840928701</v>
      </c>
      <c r="AT304" s="2">
        <v>2931.7304417250998</v>
      </c>
      <c r="AU304" s="2">
        <v>2268.6963427994301</v>
      </c>
      <c r="AV304" s="2">
        <v>2752.7148270288699</v>
      </c>
      <c r="AW304" s="5">
        <f t="shared" si="38"/>
        <v>2691.7815989115679</v>
      </c>
      <c r="AX304" s="2">
        <v>3050.3044900478098</v>
      </c>
      <c r="AY304" s="2">
        <v>2172.4332660076998</v>
      </c>
      <c r="AZ304" s="2">
        <v>2115.2607050005499</v>
      </c>
      <c r="BA304" s="2">
        <v>1702.1189011638401</v>
      </c>
      <c r="BB304" s="5">
        <f t="shared" si="33"/>
        <v>2260.0293405549751</v>
      </c>
      <c r="BC304" s="2">
        <v>1948.5781078160401</v>
      </c>
      <c r="BD304" s="2">
        <v>2182.5327122290701</v>
      </c>
      <c r="BE304" s="2">
        <v>2251.45555454036</v>
      </c>
      <c r="BF304" s="2">
        <v>2491.0965117410101</v>
      </c>
      <c r="BG304" s="5">
        <f t="shared" si="39"/>
        <v>2218.4157215816199</v>
      </c>
      <c r="BH304" s="2">
        <v>2465.63581512767</v>
      </c>
      <c r="BI304" s="2">
        <v>3309.5004627773801</v>
      </c>
      <c r="BJ304" s="2">
        <v>2550.8621768847602</v>
      </c>
      <c r="BK304" s="2">
        <v>2321.1374097143398</v>
      </c>
      <c r="BL304" s="5">
        <f t="shared" si="34"/>
        <v>2661.7839661260377</v>
      </c>
      <c r="BM304" s="2">
        <v>1571.7399148325901</v>
      </c>
      <c r="BN304" s="2">
        <v>2434.7896154261898</v>
      </c>
      <c r="BO304" s="2">
        <v>2175.4567401771401</v>
      </c>
      <c r="BP304" s="2">
        <v>2200.3991242780999</v>
      </c>
      <c r="BQ304" s="5">
        <f t="shared" si="35"/>
        <v>2095.5963486785049</v>
      </c>
      <c r="BR304" s="3">
        <v>3826.7055750139002</v>
      </c>
      <c r="BS304" s="3">
        <v>3762.27587708598</v>
      </c>
      <c r="BT304" s="3">
        <v>3766.21779345701</v>
      </c>
      <c r="BU304" s="3">
        <v>3111.6177577378498</v>
      </c>
      <c r="BV304" s="3">
        <v>3080.1107196358898</v>
      </c>
      <c r="BW304" s="3">
        <v>3944.5551175781502</v>
      </c>
      <c r="BX304" s="3">
        <v>3873.9140577774601</v>
      </c>
      <c r="BY304" s="3">
        <v>3875.9098919358999</v>
      </c>
      <c r="BZ304" s="3">
        <v>3750.83325700456</v>
      </c>
      <c r="CA304" s="3">
        <v>3649.8054549375902</v>
      </c>
      <c r="CB304" s="3">
        <v>3605.42383194587</v>
      </c>
      <c r="CC304" s="3">
        <v>3396.1093083420301</v>
      </c>
      <c r="CD304" s="3">
        <v>3377.65987212858</v>
      </c>
      <c r="CE304" s="3">
        <v>3441.9025411064799</v>
      </c>
      <c r="CF304" s="3">
        <v>3067.0162276847</v>
      </c>
      <c r="CG304" s="3">
        <v>3064.3000124177101</v>
      </c>
      <c r="CH304" s="3">
        <v>3829.4968909475101</v>
      </c>
      <c r="CI304" s="3">
        <v>3439.9397904883599</v>
      </c>
      <c r="CJ304" s="3">
        <v>3169.6627565152098</v>
      </c>
      <c r="CK304" s="3">
        <v>3427.1043737452101</v>
      </c>
      <c r="CL304" s="3">
        <v>2851.2537386297799</v>
      </c>
      <c r="CM304" s="3">
        <v>3316.6372586278799</v>
      </c>
      <c r="CN304" s="3">
        <v>3734.1183478888802</v>
      </c>
      <c r="CO304" s="3">
        <v>3577.57247326685</v>
      </c>
      <c r="CP304" s="3">
        <v>3785.9266710263901</v>
      </c>
      <c r="CQ304" s="3">
        <v>3304.2262287453</v>
      </c>
      <c r="CR304" s="3">
        <v>4173.0166461797899</v>
      </c>
      <c r="CS304" s="3">
        <v>3824.1278732399601</v>
      </c>
      <c r="CT304" s="3">
        <v>3599.11624402182</v>
      </c>
      <c r="CU304" s="3">
        <v>3619.24483378694</v>
      </c>
      <c r="CV304" s="3">
        <v>3645.8359280261898</v>
      </c>
      <c r="CW304" s="3">
        <v>2839.5766870791499</v>
      </c>
      <c r="CX304" s="3">
        <v>2952.1093459557101</v>
      </c>
      <c r="CY304" s="3">
        <v>2804.38182196761</v>
      </c>
      <c r="CZ304" s="3">
        <v>4150.4778893697303</v>
      </c>
      <c r="DA304" s="3">
        <v>2896.2639552314999</v>
      </c>
      <c r="DB304" s="3">
        <v>3462.11585017893</v>
      </c>
      <c r="DC304" s="3">
        <v>3727.6237869021502</v>
      </c>
      <c r="DD304" s="3">
        <v>3430.35259616347</v>
      </c>
      <c r="DE304" s="3">
        <v>3309.5004627773801</v>
      </c>
      <c r="DF304" s="3">
        <v>2969.32587982003</v>
      </c>
      <c r="DG304" s="3">
        <v>3150.43176386499</v>
      </c>
      <c r="DH304" s="3">
        <v>2547.47975400105</v>
      </c>
      <c r="DI304" s="3">
        <v>3987.7003194997901</v>
      </c>
      <c r="DJ304" s="3">
        <v>3653.3208503153101</v>
      </c>
      <c r="DK304" s="3">
        <v>3979.5916511771602</v>
      </c>
      <c r="DP304" t="s">
        <v>81</v>
      </c>
      <c r="DQ304" t="s">
        <v>81</v>
      </c>
      <c r="DZ304" t="s">
        <v>81</v>
      </c>
    </row>
    <row r="305" spans="1:130" x14ac:dyDescent="0.2">
      <c r="A305" t="s">
        <v>727</v>
      </c>
      <c r="C305">
        <v>282.42081207888998</v>
      </c>
      <c r="D305">
        <v>1</v>
      </c>
      <c r="E305">
        <v>2.0445833333333301</v>
      </c>
      <c r="F305">
        <v>8.3800000000000097E-2</v>
      </c>
      <c r="G305">
        <v>0</v>
      </c>
      <c r="H305" s="1">
        <v>7.6691286654551099E-9</v>
      </c>
      <c r="I305" s="1">
        <v>8.5022652057134597E-9</v>
      </c>
      <c r="J305">
        <v>141.50543909296999</v>
      </c>
      <c r="K305" t="s">
        <v>2</v>
      </c>
      <c r="L305" t="s">
        <v>5</v>
      </c>
      <c r="M305">
        <v>100</v>
      </c>
      <c r="N305">
        <v>7220.0275651036</v>
      </c>
      <c r="O305">
        <v>7.35</v>
      </c>
      <c r="P305" s="2">
        <v>6103.5860167732098</v>
      </c>
      <c r="Q305" s="2">
        <v>6469.4665255746904</v>
      </c>
      <c r="R305" s="2">
        <v>6250.1192856969501</v>
      </c>
      <c r="S305" s="2">
        <v>8936.8050438711398</v>
      </c>
      <c r="T305" s="2">
        <v>8340.1609536020005</v>
      </c>
      <c r="U305" s="2">
        <v>542.74829659990905</v>
      </c>
      <c r="V305" s="2">
        <v>550.54258569783099</v>
      </c>
      <c r="W305" s="2">
        <v>454.847237172544</v>
      </c>
      <c r="X305" s="2">
        <v>467.33954230086101</v>
      </c>
      <c r="Y305" s="2">
        <v>520.79830196505804</v>
      </c>
      <c r="Z305" s="2">
        <v>514.04689912957394</v>
      </c>
      <c r="AA305" s="2">
        <v>460.70679042292301</v>
      </c>
      <c r="AB305" s="2">
        <v>474.47957016306498</v>
      </c>
      <c r="AC305" s="2">
        <v>478.50763352752301</v>
      </c>
      <c r="AD305" s="2">
        <v>766.42205386144497</v>
      </c>
      <c r="AE305" s="2">
        <v>508.55173788077701</v>
      </c>
      <c r="AF305" s="2">
        <v>718.370416080837</v>
      </c>
      <c r="AG305" s="2">
        <v>512.70005225422096</v>
      </c>
      <c r="AH305" s="5">
        <f t="shared" si="32"/>
        <v>626.51106501931997</v>
      </c>
      <c r="AI305" s="2">
        <v>115.519193225902</v>
      </c>
      <c r="AJ305" s="2">
        <v>0</v>
      </c>
      <c r="AK305" s="2">
        <v>25.5669940447081</v>
      </c>
      <c r="AL305" s="2">
        <v>63.0056868335366</v>
      </c>
      <c r="AM305" s="5">
        <f t="shared" si="36"/>
        <v>51.022968526036678</v>
      </c>
      <c r="AN305" s="2">
        <v>975.07667144562504</v>
      </c>
      <c r="AO305" s="2">
        <v>824.78244429760605</v>
      </c>
      <c r="AP305" s="2">
        <v>829.81893211777106</v>
      </c>
      <c r="AQ305" s="2">
        <v>831.23117654508803</v>
      </c>
      <c r="AR305" s="5">
        <f t="shared" si="37"/>
        <v>865.22730610152257</v>
      </c>
      <c r="AS305" s="2">
        <v>841.20296412453695</v>
      </c>
      <c r="AT305" s="2">
        <v>1027.2794209194799</v>
      </c>
      <c r="AU305" s="2">
        <v>579.11600078650497</v>
      </c>
      <c r="AV305" s="2">
        <v>814.98267975690703</v>
      </c>
      <c r="AW305" s="5">
        <f t="shared" si="38"/>
        <v>815.64526639685721</v>
      </c>
      <c r="AX305" s="2">
        <v>59.600208956940001</v>
      </c>
      <c r="AY305" s="2">
        <v>57.244070191133197</v>
      </c>
      <c r="AZ305" s="2">
        <v>160.85514093033601</v>
      </c>
      <c r="BA305" s="2">
        <v>88.909694670659405</v>
      </c>
      <c r="BB305" s="5">
        <f t="shared" si="33"/>
        <v>91.652278687267156</v>
      </c>
      <c r="BC305" s="2">
        <v>686.73391697337695</v>
      </c>
      <c r="BD305" s="2">
        <v>975.48568530531202</v>
      </c>
      <c r="BE305" s="2">
        <v>735.39870661476903</v>
      </c>
      <c r="BF305" s="2">
        <v>908.84676020163295</v>
      </c>
      <c r="BG305" s="5">
        <f t="shared" si="39"/>
        <v>826.61626727377268</v>
      </c>
      <c r="BH305" s="2">
        <v>773.91885110662099</v>
      </c>
      <c r="BI305" s="2">
        <v>0</v>
      </c>
      <c r="BJ305" s="2">
        <v>0</v>
      </c>
      <c r="BK305" s="2">
        <v>0</v>
      </c>
      <c r="BL305" s="5">
        <f t="shared" si="34"/>
        <v>193.47971277665525</v>
      </c>
      <c r="BM305" s="2">
        <v>867.18156491810601</v>
      </c>
      <c r="BN305" s="2">
        <v>816.07814427877497</v>
      </c>
      <c r="BO305" s="2">
        <v>658.45093862258898</v>
      </c>
      <c r="BP305" s="2">
        <v>647.54753423126294</v>
      </c>
      <c r="BQ305" s="5">
        <f t="shared" si="35"/>
        <v>747.31454551268325</v>
      </c>
      <c r="BR305" s="3">
        <v>1231.6297149663601</v>
      </c>
      <c r="BS305" s="3">
        <v>1312.14273071348</v>
      </c>
      <c r="BT305" s="3">
        <v>1310.8160396607</v>
      </c>
      <c r="BU305" s="3">
        <v>1033.82803251972</v>
      </c>
      <c r="BV305" s="3">
        <v>1025.6536557325001</v>
      </c>
      <c r="BW305" s="3">
        <v>1032.75359344458</v>
      </c>
      <c r="BX305" s="3">
        <v>1035.85848823279</v>
      </c>
      <c r="BY305" s="3">
        <v>841.43632888790398</v>
      </c>
      <c r="BZ305" s="3">
        <v>830.71765559854202</v>
      </c>
      <c r="CA305" s="3">
        <v>878.17043288367495</v>
      </c>
      <c r="CB305" s="3">
        <v>830.15862427898003</v>
      </c>
      <c r="CC305" s="3">
        <v>722.91578674334403</v>
      </c>
      <c r="CD305" s="3">
        <v>735.77363417685797</v>
      </c>
      <c r="CE305" s="3">
        <v>734.80414975975498</v>
      </c>
      <c r="CF305" s="3">
        <v>1422.3094315244</v>
      </c>
      <c r="CG305" s="3">
        <v>835.67454528855501</v>
      </c>
      <c r="CH305" s="3">
        <v>1455.0571789362</v>
      </c>
      <c r="CI305" s="3">
        <v>951.12086276022296</v>
      </c>
      <c r="CJ305" s="3">
        <v>164.17901091968599</v>
      </c>
      <c r="CK305" s="3">
        <v>0</v>
      </c>
      <c r="CL305" s="3">
        <v>27.465208620119199</v>
      </c>
      <c r="CM305" s="3">
        <v>105.73376424592399</v>
      </c>
      <c r="CN305" s="3">
        <v>1619.2458216540299</v>
      </c>
      <c r="CO305" s="3">
        <v>1311.5445926382499</v>
      </c>
      <c r="CP305" s="3">
        <v>1477.4146502644801</v>
      </c>
      <c r="CQ305" s="3">
        <v>1422.3734663503501</v>
      </c>
      <c r="CR305" s="3">
        <v>1247.4672897846101</v>
      </c>
      <c r="CS305" s="3">
        <v>1339.9758078824</v>
      </c>
      <c r="CT305" s="3">
        <v>918.72401179602605</v>
      </c>
      <c r="CU305" s="3">
        <v>1071.53193798854</v>
      </c>
      <c r="CV305" s="3">
        <v>71.236358154419406</v>
      </c>
      <c r="CW305" s="3">
        <v>74.823438644438397</v>
      </c>
      <c r="CX305" s="3">
        <v>224.49335146390101</v>
      </c>
      <c r="CY305" s="3">
        <v>146.48608352836101</v>
      </c>
      <c r="CZ305" s="3">
        <v>1462.7455408871699</v>
      </c>
      <c r="DA305" s="3">
        <v>1294.4887439091699</v>
      </c>
      <c r="DB305" s="3">
        <v>1130.8397863940299</v>
      </c>
      <c r="DC305" s="3">
        <v>1359.9789434126801</v>
      </c>
      <c r="DD305" s="3">
        <v>1076.72614253293</v>
      </c>
      <c r="DE305" s="3">
        <v>0</v>
      </c>
      <c r="DF305" s="3">
        <v>0</v>
      </c>
      <c r="DG305" s="3">
        <v>0</v>
      </c>
      <c r="DH305" s="3">
        <v>1405.5299218555001</v>
      </c>
      <c r="DI305" s="3">
        <v>1336.5734172919999</v>
      </c>
      <c r="DJ305" s="3">
        <v>1105.7597692260799</v>
      </c>
      <c r="DK305" s="3">
        <v>1171.1396957643001</v>
      </c>
      <c r="DP305" t="s">
        <v>81</v>
      </c>
      <c r="DQ305" t="s">
        <v>81</v>
      </c>
      <c r="DS305" t="s">
        <v>81</v>
      </c>
      <c r="DV305" t="s">
        <v>81</v>
      </c>
      <c r="DW305" t="s">
        <v>81</v>
      </c>
      <c r="DX305" t="s">
        <v>81</v>
      </c>
      <c r="DY305" t="s">
        <v>81</v>
      </c>
      <c r="DZ305" t="s">
        <v>81</v>
      </c>
    </row>
    <row r="306" spans="1:130" x14ac:dyDescent="0.2">
      <c r="A306" t="s">
        <v>728</v>
      </c>
      <c r="C306">
        <v>780.79076943154803</v>
      </c>
      <c r="D306">
        <v>1</v>
      </c>
      <c r="E306">
        <v>5.40435</v>
      </c>
      <c r="F306">
        <v>0.249033333333333</v>
      </c>
      <c r="G306">
        <v>0</v>
      </c>
      <c r="H306">
        <v>0</v>
      </c>
      <c r="I306">
        <v>0</v>
      </c>
      <c r="J306" t="s">
        <v>311</v>
      </c>
      <c r="K306" t="s">
        <v>5</v>
      </c>
      <c r="L306" t="s">
        <v>2</v>
      </c>
      <c r="M306" t="s">
        <v>729</v>
      </c>
      <c r="N306">
        <v>7842.1014919764702</v>
      </c>
      <c r="O306">
        <v>10.88</v>
      </c>
      <c r="P306" s="2">
        <v>0</v>
      </c>
      <c r="Q306" s="2">
        <v>0</v>
      </c>
      <c r="R306" s="2">
        <v>0</v>
      </c>
      <c r="S306" s="2">
        <v>0</v>
      </c>
      <c r="T306" s="2">
        <v>0</v>
      </c>
      <c r="U306" s="2">
        <v>7772.5326304139498</v>
      </c>
      <c r="V306" s="2">
        <v>7405.9911563106698</v>
      </c>
      <c r="W306" s="2">
        <v>7407.3640199931697</v>
      </c>
      <c r="X306" s="2">
        <v>6814.7168927719404</v>
      </c>
      <c r="Y306" s="2">
        <v>6206.4502923940299</v>
      </c>
      <c r="Z306" s="2">
        <v>6140.4983817647299</v>
      </c>
      <c r="AA306" s="2">
        <v>5985.6698950176196</v>
      </c>
      <c r="AB306" s="2">
        <v>5808.9030867480797</v>
      </c>
      <c r="AC306" s="2">
        <v>6270.5558760930198</v>
      </c>
      <c r="AD306" s="2">
        <v>5898.5365958756202</v>
      </c>
      <c r="AE306" s="2">
        <v>6602.0175337175697</v>
      </c>
      <c r="AF306" s="2">
        <v>7505.49520529846</v>
      </c>
      <c r="AG306" s="2">
        <v>9576.1723096645601</v>
      </c>
      <c r="AH306" s="5">
        <f t="shared" si="32"/>
        <v>7395.555411139052</v>
      </c>
      <c r="AI306" s="2">
        <v>7567.5525084415003</v>
      </c>
      <c r="AJ306" s="2">
        <v>8378.7379734464794</v>
      </c>
      <c r="AK306" s="2">
        <v>4771.85779935146</v>
      </c>
      <c r="AL306" s="2">
        <v>10650.2576866664</v>
      </c>
      <c r="AM306" s="5">
        <f t="shared" si="36"/>
        <v>7842.1014919764602</v>
      </c>
      <c r="AN306" s="2">
        <v>4707.2898755726301</v>
      </c>
      <c r="AO306" s="2">
        <v>5812.1283808981198</v>
      </c>
      <c r="AP306" s="2">
        <v>6706.1032559182804</v>
      </c>
      <c r="AQ306" s="2">
        <v>6163.8962343580197</v>
      </c>
      <c r="AR306" s="5">
        <f t="shared" si="37"/>
        <v>5847.3544366867627</v>
      </c>
      <c r="AS306" s="2">
        <v>5484.2947704381504</v>
      </c>
      <c r="AT306" s="2">
        <v>5096.2735048479399</v>
      </c>
      <c r="AU306" s="2">
        <v>5992.5181556515599</v>
      </c>
      <c r="AV306" s="2">
        <v>4359.1294264867101</v>
      </c>
      <c r="AW306" s="5">
        <f t="shared" si="38"/>
        <v>5233.0539643560896</v>
      </c>
      <c r="AX306" s="2">
        <v>2909.20118300902</v>
      </c>
      <c r="AY306" s="2">
        <v>5641.9905986478998</v>
      </c>
      <c r="AZ306" s="2">
        <v>6389.8550222364302</v>
      </c>
      <c r="BA306" s="2">
        <v>9024.4319404817397</v>
      </c>
      <c r="BB306" s="5">
        <f t="shared" si="33"/>
        <v>5991.3696860937725</v>
      </c>
      <c r="BC306" s="2">
        <v>7221.9642553120802</v>
      </c>
      <c r="BD306" s="2">
        <v>3387.1049858911401</v>
      </c>
      <c r="BE306" s="2">
        <v>5031.8574785930796</v>
      </c>
      <c r="BF306" s="2">
        <v>4505.1770886240402</v>
      </c>
      <c r="BG306" s="5">
        <f t="shared" si="39"/>
        <v>5036.5259521050848</v>
      </c>
      <c r="BH306" s="2">
        <v>4700.5461451457504</v>
      </c>
      <c r="BI306" s="2">
        <v>3660.2113068224098</v>
      </c>
      <c r="BJ306" s="2">
        <v>4387.93781730101</v>
      </c>
      <c r="BK306" s="2">
        <v>5116.4749691595898</v>
      </c>
      <c r="BL306" s="5">
        <f t="shared" si="34"/>
        <v>4466.29255960719</v>
      </c>
      <c r="BM306" s="2">
        <v>4969.9321775653898</v>
      </c>
      <c r="BN306" s="2">
        <v>5425.9166328371502</v>
      </c>
      <c r="BO306" s="2">
        <v>8525.1972173090107</v>
      </c>
      <c r="BP306" s="2">
        <v>9648.3593588147105</v>
      </c>
      <c r="BQ306" s="5">
        <f t="shared" si="35"/>
        <v>7142.3513466315653</v>
      </c>
      <c r="BR306" s="3">
        <v>0</v>
      </c>
      <c r="BS306" s="3">
        <v>0</v>
      </c>
      <c r="BT306" s="3">
        <v>0</v>
      </c>
      <c r="BU306" s="3">
        <v>0</v>
      </c>
      <c r="BV306" s="3">
        <v>0</v>
      </c>
      <c r="BW306" s="3">
        <v>14789.748866116701</v>
      </c>
      <c r="BX306" s="3">
        <v>13934.542036048701</v>
      </c>
      <c r="BY306" s="3">
        <v>13703.117614749901</v>
      </c>
      <c r="BZ306" s="3">
        <v>12113.474526165401</v>
      </c>
      <c r="CA306" s="3">
        <v>10465.3204885226</v>
      </c>
      <c r="CB306" s="3">
        <v>9916.5809532646999</v>
      </c>
      <c r="CC306" s="3">
        <v>9392.3843782948206</v>
      </c>
      <c r="CD306" s="3">
        <v>9007.8435479296495</v>
      </c>
      <c r="CE306" s="3">
        <v>9629.1681808427093</v>
      </c>
      <c r="CF306" s="3">
        <v>10946.376334340701</v>
      </c>
      <c r="CG306" s="3">
        <v>10848.7250942596</v>
      </c>
      <c r="CH306" s="3">
        <v>15202.358609811999</v>
      </c>
      <c r="CI306" s="3">
        <v>17764.9626308064</v>
      </c>
      <c r="CJ306" s="3">
        <v>10755.2108980634</v>
      </c>
      <c r="CK306" s="3">
        <v>13194.194643535</v>
      </c>
      <c r="CL306" s="3">
        <v>5126.14309431726</v>
      </c>
      <c r="CM306" s="3">
        <v>17872.8602447507</v>
      </c>
      <c r="CN306" s="3">
        <v>7817.0872973862897</v>
      </c>
      <c r="CO306" s="3">
        <v>9242.2742535189991</v>
      </c>
      <c r="CP306" s="3">
        <v>11939.5868339551</v>
      </c>
      <c r="CQ306" s="3">
        <v>10547.4417953477</v>
      </c>
      <c r="CR306" s="3">
        <v>8132.9698365703198</v>
      </c>
      <c r="CS306" s="3">
        <v>6647.5421076146604</v>
      </c>
      <c r="CT306" s="3">
        <v>9506.6796863558793</v>
      </c>
      <c r="CU306" s="3">
        <v>5731.3443810847702</v>
      </c>
      <c r="CV306" s="3">
        <v>3477.1840744018</v>
      </c>
      <c r="CW306" s="3">
        <v>7374.61777230191</v>
      </c>
      <c r="CX306" s="3">
        <v>8917.8372603680291</v>
      </c>
      <c r="CY306" s="3">
        <v>14868.4988282348</v>
      </c>
      <c r="CZ306" s="3">
        <v>15382.808027688799</v>
      </c>
      <c r="DA306" s="3">
        <v>4494.7551201660099</v>
      </c>
      <c r="DB306" s="3">
        <v>7737.6049006816902</v>
      </c>
      <c r="DC306" s="3">
        <v>6741.4510841350702</v>
      </c>
      <c r="DD306" s="3">
        <v>6539.7049205144003</v>
      </c>
      <c r="DE306" s="3">
        <v>3660.2113068224098</v>
      </c>
      <c r="DF306" s="3">
        <v>5107.7700073411397</v>
      </c>
      <c r="DG306" s="3">
        <v>6944.48557607984</v>
      </c>
      <c r="DH306" s="3">
        <v>8055.2777731388896</v>
      </c>
      <c r="DI306" s="3">
        <v>8886.5704672214597</v>
      </c>
      <c r="DJ306" s="3">
        <v>14316.662874440301</v>
      </c>
      <c r="DK306" s="3">
        <v>17449.8025963781</v>
      </c>
      <c r="DQ306" t="s">
        <v>81</v>
      </c>
      <c r="DX306" t="s">
        <v>81</v>
      </c>
    </row>
    <row r="307" spans="1:130" x14ac:dyDescent="0.2">
      <c r="A307" t="s">
        <v>730</v>
      </c>
      <c r="C307">
        <v>184.073224650904</v>
      </c>
      <c r="D307">
        <v>1</v>
      </c>
      <c r="E307">
        <v>5.40435</v>
      </c>
      <c r="F307">
        <v>1.4127333333333301</v>
      </c>
      <c r="G307">
        <v>0</v>
      </c>
      <c r="H307">
        <v>0</v>
      </c>
      <c r="I307">
        <v>0</v>
      </c>
      <c r="J307">
        <v>53.475434819429502</v>
      </c>
      <c r="K307" t="s">
        <v>5</v>
      </c>
      <c r="L307" t="s">
        <v>2</v>
      </c>
      <c r="M307" t="s">
        <v>731</v>
      </c>
      <c r="N307">
        <v>3418.8283151621099</v>
      </c>
      <c r="O307">
        <v>2.89</v>
      </c>
      <c r="P307" s="2">
        <v>84.590696725453299</v>
      </c>
      <c r="Q307" s="2">
        <v>85.648947525335799</v>
      </c>
      <c r="R307" s="2">
        <v>90.863438238731106</v>
      </c>
      <c r="S307" s="2">
        <v>4.9935474382763596</v>
      </c>
      <c r="T307" s="2">
        <v>53.566812427227703</v>
      </c>
      <c r="U307" s="2">
        <v>3002.16510176984</v>
      </c>
      <c r="V307" s="2">
        <v>2950.4179213420398</v>
      </c>
      <c r="W307" s="2">
        <v>3019.3763201966899</v>
      </c>
      <c r="X307" s="2">
        <v>2937.7170432702801</v>
      </c>
      <c r="Y307" s="2">
        <v>2839.1208186624799</v>
      </c>
      <c r="Z307" s="2">
        <v>2747.9156823193098</v>
      </c>
      <c r="AA307" s="2">
        <v>2709.2746976694798</v>
      </c>
      <c r="AB307" s="2">
        <v>2640.5555732621201</v>
      </c>
      <c r="AC307" s="2">
        <v>2782.6058576167502</v>
      </c>
      <c r="AD307" s="2">
        <v>2702.4941871574401</v>
      </c>
      <c r="AE307" s="2">
        <v>2825.1413052114499</v>
      </c>
      <c r="AF307" s="2">
        <v>3120.6143244956702</v>
      </c>
      <c r="AG307" s="2">
        <v>3142.1192823466299</v>
      </c>
      <c r="AH307" s="5">
        <f t="shared" si="32"/>
        <v>2947.5922748027979</v>
      </c>
      <c r="AI307" s="2">
        <v>3571.0895048102002</v>
      </c>
      <c r="AJ307" s="2">
        <v>3304.8827499233598</v>
      </c>
      <c r="AK307" s="2">
        <v>3182.6494771610801</v>
      </c>
      <c r="AL307" s="2">
        <v>3616.6915287538</v>
      </c>
      <c r="AM307" s="5">
        <f t="shared" si="36"/>
        <v>3418.8283151621099</v>
      </c>
      <c r="AN307" s="2">
        <v>2518.5876727058999</v>
      </c>
      <c r="AO307" s="2">
        <v>2520.0411421629301</v>
      </c>
      <c r="AP307" s="2">
        <v>3051.0477962919099</v>
      </c>
      <c r="AQ307" s="2">
        <v>2570.7914084347999</v>
      </c>
      <c r="AR307" s="5">
        <f t="shared" si="37"/>
        <v>2665.1170048988847</v>
      </c>
      <c r="AS307" s="2">
        <v>2931.4162294010598</v>
      </c>
      <c r="AT307" s="2">
        <v>3127.8382550751999</v>
      </c>
      <c r="AU307" s="2">
        <v>2798.91230283907</v>
      </c>
      <c r="AV307" s="2">
        <v>2742.0842098031399</v>
      </c>
      <c r="AW307" s="5">
        <f t="shared" si="38"/>
        <v>2900.0627492796175</v>
      </c>
      <c r="AX307" s="2">
        <v>2468.6094844591098</v>
      </c>
      <c r="AY307" s="2">
        <v>2802.4558326824299</v>
      </c>
      <c r="AZ307" s="2">
        <v>2954.16857400865</v>
      </c>
      <c r="BA307" s="2">
        <v>3283.8274605315</v>
      </c>
      <c r="BB307" s="5">
        <f t="shared" si="33"/>
        <v>2877.2653379204226</v>
      </c>
      <c r="BC307" s="2">
        <v>2853.7838357947599</v>
      </c>
      <c r="BD307" s="2">
        <v>2473.2421914216402</v>
      </c>
      <c r="BE307" s="2">
        <v>2548.9829592235001</v>
      </c>
      <c r="BF307" s="2">
        <v>2579.0209013291501</v>
      </c>
      <c r="BG307" s="5">
        <f t="shared" si="39"/>
        <v>2613.7574719422623</v>
      </c>
      <c r="BH307" s="2">
        <v>2954.2891825575998</v>
      </c>
      <c r="BI307" s="2">
        <v>2923.7868649904699</v>
      </c>
      <c r="BJ307" s="2">
        <v>2821.6004693293798</v>
      </c>
      <c r="BK307" s="2">
        <v>2779.1517608052</v>
      </c>
      <c r="BL307" s="5">
        <f t="shared" si="34"/>
        <v>2869.7070694206623</v>
      </c>
      <c r="BM307" s="2">
        <v>2552.0071203298498</v>
      </c>
      <c r="BN307" s="2">
        <v>2656.97479510125</v>
      </c>
      <c r="BO307" s="2">
        <v>3114.0979343743202</v>
      </c>
      <c r="BP307" s="2">
        <v>3059.60164839241</v>
      </c>
      <c r="BQ307" s="5">
        <f t="shared" si="35"/>
        <v>2845.6703745494578</v>
      </c>
      <c r="BR307" s="3">
        <v>17.0693778068282</v>
      </c>
      <c r="BS307" s="3">
        <v>17.371392748437799</v>
      </c>
      <c r="BT307" s="3">
        <v>19.056476655511901</v>
      </c>
      <c r="BU307" s="3">
        <v>0.57766386287541904</v>
      </c>
      <c r="BV307" s="3">
        <v>6.5875223868665396</v>
      </c>
      <c r="BW307" s="3">
        <v>5712.58687754533</v>
      </c>
      <c r="BX307" s="3">
        <v>5551.2789147499598</v>
      </c>
      <c r="BY307" s="3">
        <v>5585.6400100185801</v>
      </c>
      <c r="BZ307" s="3">
        <v>5221.9279434015798</v>
      </c>
      <c r="CA307" s="3">
        <v>4787.3273567262204</v>
      </c>
      <c r="CB307" s="3">
        <v>4437.7388645502197</v>
      </c>
      <c r="CC307" s="3">
        <v>4251.2450223961596</v>
      </c>
      <c r="CD307" s="3">
        <v>4094.6993138552202</v>
      </c>
      <c r="CE307" s="3">
        <v>4273.0150744919802</v>
      </c>
      <c r="CF307" s="3">
        <v>5015.2301224473704</v>
      </c>
      <c r="CG307" s="3">
        <v>4642.3962396564903</v>
      </c>
      <c r="CH307" s="3">
        <v>6320.7951968857296</v>
      </c>
      <c r="CI307" s="3">
        <v>5829.0128693788402</v>
      </c>
      <c r="CJ307" s="3">
        <v>5075.3292715512998</v>
      </c>
      <c r="CK307" s="3">
        <v>5204.2761588609201</v>
      </c>
      <c r="CL307" s="3">
        <v>3418.9444289808898</v>
      </c>
      <c r="CM307" s="3">
        <v>6069.3951398675599</v>
      </c>
      <c r="CN307" s="3">
        <v>4182.4532212960503</v>
      </c>
      <c r="CO307" s="3">
        <v>4007.2947188448102</v>
      </c>
      <c r="CP307" s="3">
        <v>5432.1039668194599</v>
      </c>
      <c r="CQ307" s="3">
        <v>4399.0475695069899</v>
      </c>
      <c r="CR307" s="3">
        <v>4347.1623554338703</v>
      </c>
      <c r="CS307" s="3">
        <v>4079.9294791853499</v>
      </c>
      <c r="CT307" s="3">
        <v>4440.2640162545604</v>
      </c>
      <c r="CU307" s="3">
        <v>3605.2677933407599</v>
      </c>
      <c r="CV307" s="3">
        <v>2950.5726985852998</v>
      </c>
      <c r="CW307" s="3">
        <v>3663.0760417686402</v>
      </c>
      <c r="CX307" s="3">
        <v>4122.9095951353902</v>
      </c>
      <c r="CY307" s="3">
        <v>5410.3776360721804</v>
      </c>
      <c r="CZ307" s="3">
        <v>6078.5691186801996</v>
      </c>
      <c r="DA307" s="3">
        <v>3282.04116778455</v>
      </c>
      <c r="DB307" s="3">
        <v>3919.63069720259</v>
      </c>
      <c r="DC307" s="3">
        <v>3859.1919716484399</v>
      </c>
      <c r="DD307" s="3">
        <v>4110.19888055909</v>
      </c>
      <c r="DE307" s="3">
        <v>2923.7868649904699</v>
      </c>
      <c r="DF307" s="3">
        <v>3284.4782332865998</v>
      </c>
      <c r="DG307" s="3">
        <v>3772.0851627304501</v>
      </c>
      <c r="DH307" s="3">
        <v>4136.2991483226797</v>
      </c>
      <c r="DI307" s="3">
        <v>4351.5953790009598</v>
      </c>
      <c r="DJ307" s="3">
        <v>5229.6139488607496</v>
      </c>
      <c r="DK307" s="3">
        <v>5533.5257324577096</v>
      </c>
      <c r="DP307" t="s">
        <v>81</v>
      </c>
      <c r="DQ307" t="s">
        <v>81</v>
      </c>
      <c r="DX307" t="s">
        <v>81</v>
      </c>
    </row>
    <row r="308" spans="1:130" x14ac:dyDescent="0.2">
      <c r="A308" t="s">
        <v>732</v>
      </c>
      <c r="C308">
        <v>828.55178418227104</v>
      </c>
      <c r="D308">
        <v>1</v>
      </c>
      <c r="E308">
        <v>5.5486333333333304</v>
      </c>
      <c r="F308">
        <v>0.47711666666666702</v>
      </c>
      <c r="G308">
        <v>12</v>
      </c>
      <c r="H308">
        <v>0</v>
      </c>
      <c r="I308">
        <v>0</v>
      </c>
      <c r="J308">
        <v>1008.91681862311</v>
      </c>
      <c r="K308" t="s">
        <v>8</v>
      </c>
      <c r="L308" t="s">
        <v>2</v>
      </c>
      <c r="M308" t="s">
        <v>733</v>
      </c>
      <c r="N308">
        <v>8091.3895245599097</v>
      </c>
      <c r="O308">
        <v>6.76</v>
      </c>
      <c r="P308" s="2">
        <v>18.189177978986201</v>
      </c>
      <c r="Q308" s="2">
        <v>21.9102106683473</v>
      </c>
      <c r="R308" s="2">
        <v>0</v>
      </c>
      <c r="S308" s="2">
        <v>0</v>
      </c>
      <c r="T308" s="2">
        <v>0</v>
      </c>
      <c r="U308" s="2">
        <v>9898.7573744341898</v>
      </c>
      <c r="V308" s="2">
        <v>9365.9464751847809</v>
      </c>
      <c r="W308" s="2">
        <v>9527.79696456284</v>
      </c>
      <c r="X308" s="2">
        <v>7748.92391227799</v>
      </c>
      <c r="Y308" s="2">
        <v>7105.2239960486404</v>
      </c>
      <c r="Z308" s="2">
        <v>6712.8867923297303</v>
      </c>
      <c r="AA308" s="2">
        <v>6455.8313304578396</v>
      </c>
      <c r="AB308" s="2">
        <v>6190.0316308885704</v>
      </c>
      <c r="AC308" s="2">
        <v>6647.5761308933197</v>
      </c>
      <c r="AD308" s="2">
        <v>7407.2188869960401</v>
      </c>
      <c r="AE308" s="2">
        <v>8373.5370626491695</v>
      </c>
      <c r="AF308" s="2">
        <v>7289.34418255734</v>
      </c>
      <c r="AG308" s="2">
        <v>7350.94841198628</v>
      </c>
      <c r="AH308" s="5">
        <f t="shared" si="32"/>
        <v>7605.2621360472067</v>
      </c>
      <c r="AI308" s="2">
        <v>8258.4703168734595</v>
      </c>
      <c r="AJ308" s="2">
        <v>8024.3068569954703</v>
      </c>
      <c r="AK308" s="2">
        <v>6809.5713412839395</v>
      </c>
      <c r="AL308" s="2">
        <v>9052.1489436399297</v>
      </c>
      <c r="AM308" s="5">
        <f t="shared" si="36"/>
        <v>8036.1243646982002</v>
      </c>
      <c r="AN308" s="2">
        <v>6664.8496040564396</v>
      </c>
      <c r="AO308" s="2">
        <v>6634.8153936408198</v>
      </c>
      <c r="AP308" s="2">
        <v>10604.866151263999</v>
      </c>
      <c r="AQ308" s="2">
        <v>6149.0438314756202</v>
      </c>
      <c r="AR308" s="5">
        <f t="shared" si="37"/>
        <v>7513.3937451092197</v>
      </c>
      <c r="AS308" s="2">
        <v>7773.6213311556103</v>
      </c>
      <c r="AT308" s="2">
        <v>7757.2272247663605</v>
      </c>
      <c r="AU308" s="2">
        <v>6373.22533200423</v>
      </c>
      <c r="AV308" s="2">
        <v>6438.1170489895503</v>
      </c>
      <c r="AW308" s="5">
        <f t="shared" si="38"/>
        <v>7085.5477342289378</v>
      </c>
      <c r="AX308" s="2">
        <v>8972.1723021362104</v>
      </c>
      <c r="AY308" s="2">
        <v>7267.9813917561696</v>
      </c>
      <c r="AZ308" s="2">
        <v>7957.0518263495496</v>
      </c>
      <c r="BA308" s="2">
        <v>8168.3525779976999</v>
      </c>
      <c r="BB308" s="5">
        <f t="shared" si="33"/>
        <v>8091.3895245599069</v>
      </c>
      <c r="BC308" s="2">
        <v>8217.3031339524896</v>
      </c>
      <c r="BD308" s="2">
        <v>6896.8015312757998</v>
      </c>
      <c r="BE308" s="2">
        <v>6402.7784442954198</v>
      </c>
      <c r="BF308" s="2">
        <v>6490.6333091721599</v>
      </c>
      <c r="BG308" s="5">
        <f t="shared" si="39"/>
        <v>7001.879104673968</v>
      </c>
      <c r="BH308" s="2">
        <v>7963.5077927456396</v>
      </c>
      <c r="BI308" s="2">
        <v>6842.9469051079896</v>
      </c>
      <c r="BJ308" s="2">
        <v>5727.6473835331199</v>
      </c>
      <c r="BK308" s="2">
        <v>6907.8148490129397</v>
      </c>
      <c r="BL308" s="5">
        <f t="shared" si="34"/>
        <v>6860.4792325999224</v>
      </c>
      <c r="BM308" s="2">
        <v>6353.12773324717</v>
      </c>
      <c r="BN308" s="2">
        <v>6396.6421216608396</v>
      </c>
      <c r="BO308" s="2">
        <v>8144.9711561091599</v>
      </c>
      <c r="BP308" s="2">
        <v>8082.2906580336403</v>
      </c>
      <c r="BQ308" s="5">
        <f t="shared" si="35"/>
        <v>7244.2579172627029</v>
      </c>
      <c r="BR308" s="3">
        <v>3.6703557594121801</v>
      </c>
      <c r="BS308" s="3">
        <v>4.4438476562515303</v>
      </c>
      <c r="BT308" s="3">
        <v>0</v>
      </c>
      <c r="BU308" s="3">
        <v>0</v>
      </c>
      <c r="BV308" s="3">
        <v>0</v>
      </c>
      <c r="BW308" s="3">
        <v>18835.576846810302</v>
      </c>
      <c r="BX308" s="3">
        <v>17622.242872196301</v>
      </c>
      <c r="BY308" s="3">
        <v>17625.773765467198</v>
      </c>
      <c r="BZ308" s="3">
        <v>13774.0707198172</v>
      </c>
      <c r="CA308" s="3">
        <v>11980.833287670999</v>
      </c>
      <c r="CB308" s="3">
        <v>10840.9580407882</v>
      </c>
      <c r="CC308" s="3">
        <v>10130.1358746112</v>
      </c>
      <c r="CD308" s="3">
        <v>9598.8581071327098</v>
      </c>
      <c r="CE308" s="3">
        <v>10208.1266516375</v>
      </c>
      <c r="CF308" s="3">
        <v>13746.156221966899</v>
      </c>
      <c r="CG308" s="3">
        <v>13759.7637684736</v>
      </c>
      <c r="CH308" s="3">
        <v>14764.5453447701</v>
      </c>
      <c r="CI308" s="3">
        <v>13636.902054083501</v>
      </c>
      <c r="CJ308" s="3">
        <v>11737.162028845099</v>
      </c>
      <c r="CK308" s="3">
        <v>12636.0636752436</v>
      </c>
      <c r="CL308" s="3">
        <v>7315.1461284381703</v>
      </c>
      <c r="CM308" s="3">
        <v>15190.974504484901</v>
      </c>
      <c r="CN308" s="3">
        <v>11067.878239073199</v>
      </c>
      <c r="CO308" s="3">
        <v>10550.486753016699</v>
      </c>
      <c r="CP308" s="3">
        <v>18880.967894991001</v>
      </c>
      <c r="CQ308" s="3">
        <v>10522.026887476601</v>
      </c>
      <c r="CR308" s="3">
        <v>11527.941231021199</v>
      </c>
      <c r="CS308" s="3">
        <v>10118.4707935937</v>
      </c>
      <c r="CT308" s="3">
        <v>10110.643009599</v>
      </c>
      <c r="CU308" s="3">
        <v>8464.7787123016296</v>
      </c>
      <c r="CV308" s="3">
        <v>10723.8697770323</v>
      </c>
      <c r="CW308" s="3">
        <v>9499.9422284130706</v>
      </c>
      <c r="CX308" s="3">
        <v>11105.055281029499</v>
      </c>
      <c r="CY308" s="3">
        <v>13458.037196752801</v>
      </c>
      <c r="CZ308" s="3">
        <v>17502.883169484001</v>
      </c>
      <c r="DA308" s="3">
        <v>9152.1916576538497</v>
      </c>
      <c r="DB308" s="3">
        <v>9845.7021247770699</v>
      </c>
      <c r="DC308" s="3">
        <v>9712.44550393596</v>
      </c>
      <c r="DD308" s="3">
        <v>11079.3489710883</v>
      </c>
      <c r="DE308" s="3">
        <v>6842.9469051079896</v>
      </c>
      <c r="DF308" s="3">
        <v>6667.2561773519501</v>
      </c>
      <c r="DG308" s="3">
        <v>9375.8341182855493</v>
      </c>
      <c r="DH308" s="3">
        <v>10297.1643859751</v>
      </c>
      <c r="DI308" s="3">
        <v>10476.425425285801</v>
      </c>
      <c r="DJ308" s="3">
        <v>13678.1359060293</v>
      </c>
      <c r="DK308" s="3">
        <v>14617.446476057001</v>
      </c>
      <c r="DM308" t="s">
        <v>81</v>
      </c>
    </row>
    <row r="309" spans="1:130" x14ac:dyDescent="0.2">
      <c r="A309" t="s">
        <v>734</v>
      </c>
      <c r="C309">
        <v>480.51383226055702</v>
      </c>
      <c r="D309">
        <v>1</v>
      </c>
      <c r="E309">
        <v>13.017666666666701</v>
      </c>
      <c r="F309">
        <v>0.228083333333332</v>
      </c>
      <c r="G309">
        <v>0</v>
      </c>
      <c r="H309">
        <v>0</v>
      </c>
      <c r="I309">
        <v>0</v>
      </c>
      <c r="J309">
        <v>29.587012198861501</v>
      </c>
      <c r="K309" t="s">
        <v>2</v>
      </c>
      <c r="L309" t="s">
        <v>5</v>
      </c>
      <c r="M309" t="s">
        <v>735</v>
      </c>
      <c r="N309">
        <v>196637.630878556</v>
      </c>
      <c r="O309">
        <v>3.55</v>
      </c>
      <c r="P309" s="2">
        <v>167154.947234705</v>
      </c>
      <c r="Q309" s="2">
        <v>166935.134943813</v>
      </c>
      <c r="R309" s="2">
        <v>160121.44623800099</v>
      </c>
      <c r="S309" s="2">
        <v>250365.27842228999</v>
      </c>
      <c r="T309" s="2">
        <v>238611.34755397</v>
      </c>
      <c r="U309" s="2">
        <v>14143.353944869499</v>
      </c>
      <c r="V309" s="2">
        <v>14494.665449722601</v>
      </c>
      <c r="W309" s="2">
        <v>14348.085637994</v>
      </c>
      <c r="X309" s="2">
        <v>14814.0107298127</v>
      </c>
      <c r="Y309" s="2">
        <v>14917.100916797701</v>
      </c>
      <c r="Z309" s="2">
        <v>15245.484099380201</v>
      </c>
      <c r="AA309" s="2">
        <v>15364.4170054964</v>
      </c>
      <c r="AB309" s="2">
        <v>15525.7717365876</v>
      </c>
      <c r="AC309" s="2">
        <v>15600.3033378196</v>
      </c>
      <c r="AD309" s="2">
        <v>17697.824689001998</v>
      </c>
      <c r="AE309" s="2">
        <v>15895.1535750037</v>
      </c>
      <c r="AF309" s="2">
        <v>15439.854452198901</v>
      </c>
      <c r="AG309" s="2">
        <v>13424.6741511077</v>
      </c>
      <c r="AH309" s="5">
        <f t="shared" si="32"/>
        <v>15614.376716828074</v>
      </c>
      <c r="AI309" s="2">
        <v>6870.0974027174598</v>
      </c>
      <c r="AJ309" s="2">
        <v>5493.1115268739204</v>
      </c>
      <c r="AK309" s="2">
        <v>8111.5824196654503</v>
      </c>
      <c r="AL309" s="2">
        <v>6109.5260609509596</v>
      </c>
      <c r="AM309" s="5">
        <f t="shared" si="36"/>
        <v>6646.0793525519475</v>
      </c>
      <c r="AN309" s="2">
        <v>21620.668834771899</v>
      </c>
      <c r="AO309" s="2">
        <v>20910.494589788599</v>
      </c>
      <c r="AP309" s="2">
        <v>17058.273756514998</v>
      </c>
      <c r="AQ309" s="2">
        <v>19317.650959116199</v>
      </c>
      <c r="AR309" s="5">
        <f t="shared" si="37"/>
        <v>19726.772035047925</v>
      </c>
      <c r="AS309" s="2">
        <v>21259.503607758601</v>
      </c>
      <c r="AT309" s="2">
        <v>27614.5643733754</v>
      </c>
      <c r="AU309" s="2">
        <v>17915.194081824498</v>
      </c>
      <c r="AV309" s="2">
        <v>25509.588126874802</v>
      </c>
      <c r="AW309" s="5">
        <f t="shared" si="38"/>
        <v>23074.712547458326</v>
      </c>
      <c r="AX309" s="2">
        <v>8647.4915617322495</v>
      </c>
      <c r="AY309" s="2">
        <v>7394.8696687165602</v>
      </c>
      <c r="AZ309" s="2">
        <v>9168.3635649888802</v>
      </c>
      <c r="BA309" s="2">
        <v>5726.0103121272105</v>
      </c>
      <c r="BB309" s="5">
        <f t="shared" si="33"/>
        <v>7734.1837768912246</v>
      </c>
      <c r="BC309" s="2">
        <v>15818.735462459499</v>
      </c>
      <c r="BD309" s="2">
        <v>21441.918312781901</v>
      </c>
      <c r="BE309" s="2">
        <v>16081.0913927203</v>
      </c>
      <c r="BF309" s="2">
        <v>25240.061286281201</v>
      </c>
      <c r="BG309" s="5">
        <f t="shared" si="39"/>
        <v>19645.451613560726</v>
      </c>
      <c r="BH309" s="2">
        <v>19391.017906964</v>
      </c>
      <c r="BI309" s="2">
        <v>9955.3385880767491</v>
      </c>
      <c r="BJ309" s="2">
        <v>8573.5936504945894</v>
      </c>
      <c r="BK309" s="2">
        <v>8640.9442974662106</v>
      </c>
      <c r="BL309" s="5">
        <f t="shared" si="34"/>
        <v>11640.223610750387</v>
      </c>
      <c r="BM309" s="2">
        <v>15943.2624351912</v>
      </c>
      <c r="BN309" s="2">
        <v>20378.431852785001</v>
      </c>
      <c r="BO309" s="2">
        <v>18206.240416766999</v>
      </c>
      <c r="BP309" s="2">
        <v>15265.8308555741</v>
      </c>
      <c r="BQ309" s="5">
        <f t="shared" si="35"/>
        <v>17448.441390079322</v>
      </c>
      <c r="BR309" s="3">
        <v>33729.843317049897</v>
      </c>
      <c r="BS309" s="3">
        <v>33857.9267627851</v>
      </c>
      <c r="BT309" s="3">
        <v>33581.720672557698</v>
      </c>
      <c r="BU309" s="3">
        <v>28962.771586930499</v>
      </c>
      <c r="BV309" s="3">
        <v>29343.870253761899</v>
      </c>
      <c r="BW309" s="3">
        <v>26912.290101004201</v>
      </c>
      <c r="BX309" s="3">
        <v>27272.045124644501</v>
      </c>
      <c r="BY309" s="3">
        <v>26542.9786511446</v>
      </c>
      <c r="BZ309" s="3">
        <v>26332.5893693781</v>
      </c>
      <c r="CA309" s="3">
        <v>25153.225193028</v>
      </c>
      <c r="CB309" s="3">
        <v>24620.652566602399</v>
      </c>
      <c r="CC309" s="3">
        <v>24108.999125419901</v>
      </c>
      <c r="CD309" s="3">
        <v>24075.754178633</v>
      </c>
      <c r="CE309" s="3">
        <v>23956.081004675201</v>
      </c>
      <c r="CF309" s="3">
        <v>32843.239368975199</v>
      </c>
      <c r="CG309" s="3">
        <v>26119.614282385999</v>
      </c>
      <c r="CH309" s="3">
        <v>31273.380082893</v>
      </c>
      <c r="CI309" s="3">
        <v>24904.400935276699</v>
      </c>
      <c r="CJ309" s="3">
        <v>9763.9687830433304</v>
      </c>
      <c r="CK309" s="3">
        <v>8650.1311908681091</v>
      </c>
      <c r="CL309" s="3">
        <v>8713.8246680788707</v>
      </c>
      <c r="CM309" s="3">
        <v>10252.775910365501</v>
      </c>
      <c r="CN309" s="3">
        <v>35904.0254959296</v>
      </c>
      <c r="CO309" s="3">
        <v>33251.248615001801</v>
      </c>
      <c r="CP309" s="3">
        <v>30370.653862740099</v>
      </c>
      <c r="CQ309" s="3">
        <v>33055.682861498099</v>
      </c>
      <c r="CR309" s="3">
        <v>31526.916188814699</v>
      </c>
      <c r="CS309" s="3">
        <v>36020.236998823602</v>
      </c>
      <c r="CT309" s="3">
        <v>28421.1089947521</v>
      </c>
      <c r="CU309" s="3">
        <v>33539.7783067399</v>
      </c>
      <c r="CV309" s="3">
        <v>10335.799434427099</v>
      </c>
      <c r="CW309" s="3">
        <v>9665.7972623780497</v>
      </c>
      <c r="CX309" s="3">
        <v>12795.591438605499</v>
      </c>
      <c r="CY309" s="3">
        <v>9434.0760923040598</v>
      </c>
      <c r="CZ309" s="3">
        <v>33693.959462735103</v>
      </c>
      <c r="DA309" s="3">
        <v>28453.848500123098</v>
      </c>
      <c r="DB309" s="3">
        <v>24728.2702457251</v>
      </c>
      <c r="DC309" s="3">
        <v>37768.690369950396</v>
      </c>
      <c r="DD309" s="3">
        <v>26978.042828260099</v>
      </c>
      <c r="DE309" s="3">
        <v>9955.3385880767491</v>
      </c>
      <c r="DF309" s="3">
        <v>9980.0740863877709</v>
      </c>
      <c r="DG309" s="3">
        <v>11728.1748467774</v>
      </c>
      <c r="DH309" s="3">
        <v>25840.8772870676</v>
      </c>
      <c r="DI309" s="3">
        <v>33375.811485063801</v>
      </c>
      <c r="DJ309" s="3">
        <v>30574.378470523799</v>
      </c>
      <c r="DK309" s="3">
        <v>27609.4333754367</v>
      </c>
      <c r="DP309" t="s">
        <v>81</v>
      </c>
      <c r="DQ309" t="s">
        <v>81</v>
      </c>
      <c r="DS309" t="s">
        <v>81</v>
      </c>
      <c r="DV309" t="s">
        <v>81</v>
      </c>
      <c r="DW309" t="s">
        <v>81</v>
      </c>
      <c r="DX309" t="s">
        <v>81</v>
      </c>
      <c r="DY309" t="s">
        <v>81</v>
      </c>
    </row>
    <row r="310" spans="1:130" x14ac:dyDescent="0.2">
      <c r="A310" t="s">
        <v>736</v>
      </c>
      <c r="C310">
        <v>1025.7392224523001</v>
      </c>
      <c r="D310">
        <v>2</v>
      </c>
      <c r="E310">
        <v>12.975766666666701</v>
      </c>
      <c r="F310">
        <v>0.37234999999999902</v>
      </c>
      <c r="G310">
        <v>0</v>
      </c>
      <c r="H310">
        <v>0</v>
      </c>
      <c r="I310">
        <v>0</v>
      </c>
      <c r="J310">
        <v>1902.4175138891601</v>
      </c>
      <c r="K310" t="s">
        <v>8</v>
      </c>
      <c r="L310" t="s">
        <v>5</v>
      </c>
      <c r="M310" t="s">
        <v>737</v>
      </c>
      <c r="N310">
        <v>10389.6972957136</v>
      </c>
      <c r="O310">
        <v>2.23</v>
      </c>
      <c r="P310" s="2">
        <v>33.181767585056697</v>
      </c>
      <c r="Q310" s="2">
        <v>58.725661643449698</v>
      </c>
      <c r="R310" s="2">
        <v>18.300952132789</v>
      </c>
      <c r="S310" s="2">
        <v>39.429001074193899</v>
      </c>
      <c r="T310" s="2">
        <v>58.446472849566199</v>
      </c>
      <c r="U310" s="2">
        <v>5205.6152676049196</v>
      </c>
      <c r="V310" s="2">
        <v>5217.3836387704296</v>
      </c>
      <c r="W310" s="2">
        <v>5191.1580888469298</v>
      </c>
      <c r="X310" s="2">
        <v>5147.9475354104798</v>
      </c>
      <c r="Y310" s="2">
        <v>5108.1685061513899</v>
      </c>
      <c r="Z310" s="2">
        <v>5363.2782168306803</v>
      </c>
      <c r="AA310" s="2">
        <v>5337.9885977695003</v>
      </c>
      <c r="AB310" s="2">
        <v>5359.5832221902201</v>
      </c>
      <c r="AC310" s="2">
        <v>5457.0608720709197</v>
      </c>
      <c r="AD310" s="2">
        <v>6243.5156161719897</v>
      </c>
      <c r="AE310" s="2">
        <v>8444.6278461043403</v>
      </c>
      <c r="AF310" s="2">
        <v>7774.5458167117304</v>
      </c>
      <c r="AG310" s="2">
        <v>8344.2673849307703</v>
      </c>
      <c r="AH310" s="5">
        <f t="shared" si="32"/>
        <v>7701.7391659797067</v>
      </c>
      <c r="AI310" s="2">
        <v>0</v>
      </c>
      <c r="AJ310" s="2">
        <v>2.4178818627431502</v>
      </c>
      <c r="AK310" s="2">
        <v>0.21758342682536899</v>
      </c>
      <c r="AL310" s="2">
        <v>19.2097862808372</v>
      </c>
      <c r="AM310" s="5">
        <f t="shared" si="36"/>
        <v>5.4613128926014296</v>
      </c>
      <c r="AN310" s="2">
        <v>5958.0762691310401</v>
      </c>
      <c r="AO310" s="2">
        <v>7913.5881262903204</v>
      </c>
      <c r="AP310" s="2">
        <v>9693.4651580107602</v>
      </c>
      <c r="AQ310" s="2">
        <v>6863.2504708747501</v>
      </c>
      <c r="AR310" s="5">
        <f t="shared" si="37"/>
        <v>7607.0950060767182</v>
      </c>
      <c r="AS310" s="2">
        <v>5.4275083225198602</v>
      </c>
      <c r="AT310" s="2">
        <v>9.5876516978744704</v>
      </c>
      <c r="AU310" s="2">
        <v>6.2713378423509401</v>
      </c>
      <c r="AV310" s="2">
        <v>7.76048769070717</v>
      </c>
      <c r="AW310" s="5">
        <f t="shared" si="38"/>
        <v>7.2617463883631101</v>
      </c>
      <c r="AX310" s="2">
        <v>11051.966273169701</v>
      </c>
      <c r="AY310" s="2">
        <v>10328.710878735301</v>
      </c>
      <c r="AZ310" s="2">
        <v>10435.7127378438</v>
      </c>
      <c r="BA310" s="2">
        <v>9742.39929310554</v>
      </c>
      <c r="BB310" s="5">
        <f t="shared" si="33"/>
        <v>10389.697295713586</v>
      </c>
      <c r="BC310" s="2">
        <v>7122.3420711447498</v>
      </c>
      <c r="BD310" s="2">
        <v>9958.4908091827892</v>
      </c>
      <c r="BE310" s="2">
        <v>8403.1841114945</v>
      </c>
      <c r="BF310" s="2">
        <v>8859.1192339697609</v>
      </c>
      <c r="BG310" s="5">
        <f t="shared" si="39"/>
        <v>8585.7840564479502</v>
      </c>
      <c r="BH310" s="2">
        <v>0.720568829985333</v>
      </c>
      <c r="BI310" s="2">
        <v>14.004861106777</v>
      </c>
      <c r="BJ310" s="2">
        <v>14.0569950669541</v>
      </c>
      <c r="BK310" s="2">
        <v>9.3790984842811707</v>
      </c>
      <c r="BL310" s="5">
        <f t="shared" si="34"/>
        <v>9.5403808719994014</v>
      </c>
      <c r="BM310" s="2">
        <v>7431.0204086486801</v>
      </c>
      <c r="BN310" s="2">
        <v>6275.3839638213904</v>
      </c>
      <c r="BO310" s="2">
        <v>7622.5056461456597</v>
      </c>
      <c r="BP310" s="2">
        <v>7700.5821667172304</v>
      </c>
      <c r="BQ310" s="5">
        <f t="shared" si="35"/>
        <v>7257.3730463332404</v>
      </c>
      <c r="BR310" s="3">
        <v>6.6956787109340903</v>
      </c>
      <c r="BS310" s="3">
        <v>11.9107888922799</v>
      </c>
      <c r="BT310" s="3">
        <v>3.8381958007778398</v>
      </c>
      <c r="BU310" s="3">
        <v>4.5612281351831498</v>
      </c>
      <c r="BV310" s="3">
        <v>7.18761171113111</v>
      </c>
      <c r="BW310" s="3">
        <v>9905.3611174610705</v>
      </c>
      <c r="BX310" s="3">
        <v>9816.6268495594904</v>
      </c>
      <c r="BY310" s="3">
        <v>9603.2879788585396</v>
      </c>
      <c r="BZ310" s="3">
        <v>9150.7148885924798</v>
      </c>
      <c r="CA310" s="3">
        <v>8613.3970317566309</v>
      </c>
      <c r="CB310" s="3">
        <v>8661.41138804398</v>
      </c>
      <c r="CC310" s="3">
        <v>8376.0784668294109</v>
      </c>
      <c r="CD310" s="3">
        <v>8311.0849719176804</v>
      </c>
      <c r="CE310" s="3">
        <v>8379.95194502714</v>
      </c>
      <c r="CF310" s="3">
        <v>11586.5809210609</v>
      </c>
      <c r="CG310" s="3">
        <v>13876.5832653171</v>
      </c>
      <c r="CH310" s="3">
        <v>15747.319837154701</v>
      </c>
      <c r="CI310" s="3">
        <v>15479.629384399001</v>
      </c>
      <c r="CJ310" s="3">
        <v>0</v>
      </c>
      <c r="CK310" s="3">
        <v>3.8074951171893199</v>
      </c>
      <c r="CL310" s="3">
        <v>0.23373784965057801</v>
      </c>
      <c r="CM310" s="3">
        <v>32.237137882472801</v>
      </c>
      <c r="CN310" s="3">
        <v>9894.1861562365102</v>
      </c>
      <c r="CO310" s="3">
        <v>12583.953243865701</v>
      </c>
      <c r="CP310" s="3">
        <v>17258.304049203001</v>
      </c>
      <c r="CQ310" s="3">
        <v>11744.152094082699</v>
      </c>
      <c r="CR310" s="3">
        <v>8.0487580121923106</v>
      </c>
      <c r="CS310" s="3">
        <v>12.506063168339599</v>
      </c>
      <c r="CT310" s="3">
        <v>9.9490061646163195</v>
      </c>
      <c r="CU310" s="3">
        <v>10.2034198045043</v>
      </c>
      <c r="CV310" s="3">
        <v>13209.715897387099</v>
      </c>
      <c r="CW310" s="3">
        <v>13500.6064755839</v>
      </c>
      <c r="CX310" s="3">
        <v>14564.3348038698</v>
      </c>
      <c r="CY310" s="3">
        <v>16051.409488052799</v>
      </c>
      <c r="CZ310" s="3">
        <v>15170.6124420879</v>
      </c>
      <c r="DA310" s="3">
        <v>13215.1137151493</v>
      </c>
      <c r="DB310" s="3">
        <v>12921.772693095099</v>
      </c>
      <c r="DC310" s="3">
        <v>13256.5974188082</v>
      </c>
      <c r="DD310" s="3">
        <v>1.0025021300749899</v>
      </c>
      <c r="DE310" s="3">
        <v>14.004861106777</v>
      </c>
      <c r="DF310" s="3">
        <v>16.363016247229801</v>
      </c>
      <c r="DG310" s="3">
        <v>12.730056246404599</v>
      </c>
      <c r="DH310" s="3">
        <v>12044.215371738101</v>
      </c>
      <c r="DI310" s="3">
        <v>10277.8287203817</v>
      </c>
      <c r="DJ310" s="3">
        <v>12800.7412394891</v>
      </c>
      <c r="DK310" s="3">
        <v>13927.097207842</v>
      </c>
      <c r="DP310" t="s">
        <v>81</v>
      </c>
      <c r="DQ310" t="s">
        <v>81</v>
      </c>
      <c r="DS310" t="s">
        <v>81</v>
      </c>
      <c r="DV310" t="s">
        <v>81</v>
      </c>
      <c r="DY310" t="s">
        <v>81</v>
      </c>
    </row>
    <row r="311" spans="1:130" x14ac:dyDescent="0.2">
      <c r="A311" t="s">
        <v>738</v>
      </c>
      <c r="C311">
        <v>1047.75201716219</v>
      </c>
      <c r="D311">
        <v>2</v>
      </c>
      <c r="E311">
        <v>12.954833333333299</v>
      </c>
      <c r="F311">
        <v>0.40615000000000001</v>
      </c>
      <c r="G311">
        <v>0</v>
      </c>
      <c r="H311">
        <v>0</v>
      </c>
      <c r="I311">
        <v>0</v>
      </c>
      <c r="J311">
        <v>1717.0405789675899</v>
      </c>
      <c r="K311" t="s">
        <v>8</v>
      </c>
      <c r="L311" t="s">
        <v>5</v>
      </c>
      <c r="M311" t="s">
        <v>739</v>
      </c>
      <c r="N311">
        <v>10143.563565963799</v>
      </c>
      <c r="O311">
        <v>2.76</v>
      </c>
      <c r="P311" s="2">
        <v>54.1956973328979</v>
      </c>
      <c r="Q311" s="2">
        <v>60.686420500421001</v>
      </c>
      <c r="R311" s="2">
        <v>69.0283419368035</v>
      </c>
      <c r="S311" s="2">
        <v>0</v>
      </c>
      <c r="T311" s="2">
        <v>0</v>
      </c>
      <c r="U311" s="2">
        <v>4935.1489847234498</v>
      </c>
      <c r="V311" s="2">
        <v>5089.3263064215598</v>
      </c>
      <c r="W311" s="2">
        <v>4962.54341461682</v>
      </c>
      <c r="X311" s="2">
        <v>5088.6497839834801</v>
      </c>
      <c r="Y311" s="2">
        <v>4996.0964650535498</v>
      </c>
      <c r="Z311" s="2">
        <v>5213.3712631296403</v>
      </c>
      <c r="AA311" s="2">
        <v>5205.2780880917499</v>
      </c>
      <c r="AB311" s="2">
        <v>5270.6381124287</v>
      </c>
      <c r="AC311" s="2">
        <v>5331.7236322751996</v>
      </c>
      <c r="AD311" s="2">
        <v>6104.7866594072602</v>
      </c>
      <c r="AE311" s="2">
        <v>8205.0338576309205</v>
      </c>
      <c r="AF311" s="2">
        <v>7686.2891807794304</v>
      </c>
      <c r="AG311" s="2">
        <v>8174.7518456451498</v>
      </c>
      <c r="AH311" s="5">
        <f t="shared" si="32"/>
        <v>7542.7153858656902</v>
      </c>
      <c r="AI311" s="2">
        <v>3.1795909447561801</v>
      </c>
      <c r="AJ311" s="2">
        <v>8.3533252756648597</v>
      </c>
      <c r="AK311" s="2">
        <v>8.1959697484530292</v>
      </c>
      <c r="AL311" s="2">
        <v>3.9014549565869698</v>
      </c>
      <c r="AM311" s="5">
        <f t="shared" si="36"/>
        <v>5.9075852313652595</v>
      </c>
      <c r="AN311" s="2">
        <v>5811.8255512095102</v>
      </c>
      <c r="AO311" s="2">
        <v>7851.4167723567798</v>
      </c>
      <c r="AP311" s="2">
        <v>9553.9449645346995</v>
      </c>
      <c r="AQ311" s="2">
        <v>6662.2061062910898</v>
      </c>
      <c r="AR311" s="5">
        <f t="shared" si="37"/>
        <v>7469.8483485980205</v>
      </c>
      <c r="AS311" s="2">
        <v>6.1256960166870504</v>
      </c>
      <c r="AT311" s="2">
        <v>10.7539474296966</v>
      </c>
      <c r="AU311" s="2">
        <v>4.3272237195203296</v>
      </c>
      <c r="AV311" s="2">
        <v>10.670218524170201</v>
      </c>
      <c r="AW311" s="5">
        <f t="shared" si="38"/>
        <v>7.9692714225185455</v>
      </c>
      <c r="AX311" s="2">
        <v>10712.7510172438</v>
      </c>
      <c r="AY311" s="2">
        <v>10129.364044309101</v>
      </c>
      <c r="AZ311" s="2">
        <v>10357.067005930199</v>
      </c>
      <c r="BA311" s="2">
        <v>9375.0721963722408</v>
      </c>
      <c r="BB311" s="5">
        <f t="shared" si="33"/>
        <v>10143.563565963836</v>
      </c>
      <c r="BC311" s="2">
        <v>6822.3775624283599</v>
      </c>
      <c r="BD311" s="2">
        <v>9697.2798133864108</v>
      </c>
      <c r="BE311" s="2">
        <v>8223.4594665035802</v>
      </c>
      <c r="BF311" s="2">
        <v>8769.7891982389901</v>
      </c>
      <c r="BG311" s="5">
        <f t="shared" si="39"/>
        <v>8378.226510139335</v>
      </c>
      <c r="BH311" s="2">
        <v>7.6640874322216499</v>
      </c>
      <c r="BI311" s="2">
        <v>4.2618099084402301</v>
      </c>
      <c r="BJ311" s="2">
        <v>1.1511521748292199</v>
      </c>
      <c r="BK311" s="2">
        <v>14.7109832689475</v>
      </c>
      <c r="BL311" s="5">
        <f t="shared" si="34"/>
        <v>6.9470081961096497</v>
      </c>
      <c r="BM311" s="2">
        <v>7329.1857141044302</v>
      </c>
      <c r="BN311" s="2">
        <v>6110.0280620870499</v>
      </c>
      <c r="BO311" s="2">
        <v>7515.3924781292599</v>
      </c>
      <c r="BP311" s="2">
        <v>7495.1414252293698</v>
      </c>
      <c r="BQ311" s="5">
        <f t="shared" si="35"/>
        <v>7112.4369198875274</v>
      </c>
      <c r="BR311" s="3">
        <v>10.9360351562324</v>
      </c>
      <c r="BS311" s="3">
        <v>12.308471679676099</v>
      </c>
      <c r="BT311" s="3">
        <v>14.477076942997201</v>
      </c>
      <c r="BU311" s="3">
        <v>0</v>
      </c>
      <c r="BV311" s="3">
        <v>0</v>
      </c>
      <c r="BW311" s="3">
        <v>9390.7118273549695</v>
      </c>
      <c r="BX311" s="3">
        <v>9575.6840448791008</v>
      </c>
      <c r="BY311" s="3">
        <v>9180.3664428063803</v>
      </c>
      <c r="BZ311" s="3">
        <v>9045.3103923130093</v>
      </c>
      <c r="CA311" s="3">
        <v>8424.4210837289702</v>
      </c>
      <c r="CB311" s="3">
        <v>8419.3195659455705</v>
      </c>
      <c r="CC311" s="3">
        <v>8167.8364254548396</v>
      </c>
      <c r="CD311" s="3">
        <v>8173.1581342479303</v>
      </c>
      <c r="CE311" s="3">
        <v>8187.4820292550903</v>
      </c>
      <c r="CF311" s="3">
        <v>11329.130730741001</v>
      </c>
      <c r="CG311" s="3">
        <v>13482.871903311399</v>
      </c>
      <c r="CH311" s="3">
        <v>15568.5562789298</v>
      </c>
      <c r="CI311" s="3">
        <v>15165.1574718885</v>
      </c>
      <c r="CJ311" s="3">
        <v>4.5189208984383002</v>
      </c>
      <c r="CK311" s="3">
        <v>13.1541766740018</v>
      </c>
      <c r="CL311" s="3">
        <v>8.8044773113263393</v>
      </c>
      <c r="CM311" s="3">
        <v>6.54727437041897</v>
      </c>
      <c r="CN311" s="3">
        <v>9651.3171892687606</v>
      </c>
      <c r="CO311" s="3">
        <v>12485.0901998808</v>
      </c>
      <c r="CP311" s="3">
        <v>17009.901452116901</v>
      </c>
      <c r="CQ311" s="3">
        <v>11400.1320695552</v>
      </c>
      <c r="CR311" s="3">
        <v>9.0841398971220002</v>
      </c>
      <c r="CS311" s="3">
        <v>14.027370841454699</v>
      </c>
      <c r="CT311" s="3">
        <v>6.8648152186046101</v>
      </c>
      <c r="CU311" s="3">
        <v>14.0291078791707</v>
      </c>
      <c r="CV311" s="3">
        <v>12804.273368149599</v>
      </c>
      <c r="CW311" s="3">
        <v>13240.041222539399</v>
      </c>
      <c r="CX311" s="3">
        <v>14454.574905407801</v>
      </c>
      <c r="CY311" s="3">
        <v>15446.2076821798</v>
      </c>
      <c r="CZ311" s="3">
        <v>14531.6870348747</v>
      </c>
      <c r="DA311" s="3">
        <v>12868.481571861699</v>
      </c>
      <c r="DB311" s="3">
        <v>12645.4059041367</v>
      </c>
      <c r="DC311" s="3">
        <v>13122.925855099</v>
      </c>
      <c r="DD311" s="3">
        <v>10.662775929455</v>
      </c>
      <c r="DE311" s="3">
        <v>4.2618099084402301</v>
      </c>
      <c r="DF311" s="3">
        <v>1.3399963256760199</v>
      </c>
      <c r="DG311" s="3">
        <v>19.966913106571599</v>
      </c>
      <c r="DH311" s="3">
        <v>11879.1614590913</v>
      </c>
      <c r="DI311" s="3">
        <v>10007.008696343701</v>
      </c>
      <c r="DJ311" s="3">
        <v>12620.862337357599</v>
      </c>
      <c r="DK311" s="3">
        <v>13555.541770187099</v>
      </c>
      <c r="DP311" t="s">
        <v>81</v>
      </c>
      <c r="DQ311" t="s">
        <v>81</v>
      </c>
      <c r="DS311" t="s">
        <v>81</v>
      </c>
      <c r="DV311" t="s">
        <v>81</v>
      </c>
      <c r="DY311" t="s">
        <v>81</v>
      </c>
    </row>
    <row r="312" spans="1:130" x14ac:dyDescent="0.2">
      <c r="A312" t="s">
        <v>740</v>
      </c>
      <c r="C312">
        <v>1020.87643673069</v>
      </c>
      <c r="D312">
        <v>1</v>
      </c>
      <c r="E312">
        <v>12.94435</v>
      </c>
      <c r="F312">
        <v>0.17806666666666801</v>
      </c>
      <c r="G312">
        <v>0</v>
      </c>
      <c r="H312">
        <v>0</v>
      </c>
      <c r="I312">
        <v>0</v>
      </c>
      <c r="J312">
        <v>1157.0603941734901</v>
      </c>
      <c r="K312" t="s">
        <v>9</v>
      </c>
      <c r="L312" t="s">
        <v>10</v>
      </c>
      <c r="M312" t="s">
        <v>741</v>
      </c>
      <c r="N312">
        <v>2770.79814459317</v>
      </c>
      <c r="O312">
        <v>2.7</v>
      </c>
      <c r="P312" s="2">
        <v>27.916014450047001</v>
      </c>
      <c r="Q312" s="2">
        <v>68.853189486021094</v>
      </c>
      <c r="R312" s="2">
        <v>40.3061796561759</v>
      </c>
      <c r="S312" s="2">
        <v>0</v>
      </c>
      <c r="T312" s="2">
        <v>0</v>
      </c>
      <c r="U312" s="2">
        <v>1522.8178493263099</v>
      </c>
      <c r="V312" s="2">
        <v>1651.7237713941299</v>
      </c>
      <c r="W312" s="2">
        <v>1545.56349226203</v>
      </c>
      <c r="X312" s="2">
        <v>1579.24313358212</v>
      </c>
      <c r="Y312" s="2">
        <v>1578.3230236647901</v>
      </c>
      <c r="Z312" s="2">
        <v>1636.67711937377</v>
      </c>
      <c r="AA312" s="2">
        <v>1607.1506252142401</v>
      </c>
      <c r="AB312" s="2">
        <v>1565.89706517645</v>
      </c>
      <c r="AC312" s="2">
        <v>1623.0482119425301</v>
      </c>
      <c r="AD312" s="2">
        <v>2004.95393637659</v>
      </c>
      <c r="AE312" s="2">
        <v>2816.78313896891</v>
      </c>
      <c r="AF312" s="2">
        <v>2434.7300539419898</v>
      </c>
      <c r="AG312" s="2">
        <v>3222.3687847760302</v>
      </c>
      <c r="AH312" s="5">
        <f t="shared" si="32"/>
        <v>2619.7089785158801</v>
      </c>
      <c r="AI312" s="2">
        <v>2.6482275236800401</v>
      </c>
      <c r="AJ312" s="2">
        <v>1.1447019429248699</v>
      </c>
      <c r="AK312" s="2">
        <v>8.0527104426153606</v>
      </c>
      <c r="AL312" s="2">
        <v>7.1810377673912402</v>
      </c>
      <c r="AM312" s="5">
        <f t="shared" si="36"/>
        <v>4.7566694191528782</v>
      </c>
      <c r="AN312" s="2">
        <v>2196.6779619950098</v>
      </c>
      <c r="AO312" s="2">
        <v>1784.1192671496401</v>
      </c>
      <c r="AP312" s="2">
        <v>2496.3003377884102</v>
      </c>
      <c r="AQ312" s="2">
        <v>2588.4450617078801</v>
      </c>
      <c r="AR312" s="5">
        <f t="shared" si="37"/>
        <v>2266.385657160235</v>
      </c>
      <c r="AS312" s="2">
        <v>10.018124372925</v>
      </c>
      <c r="AT312" s="2">
        <v>6.8749847307793104</v>
      </c>
      <c r="AU312" s="2">
        <v>1.4227511777413899</v>
      </c>
      <c r="AV312" s="2">
        <v>1.3904401765441099</v>
      </c>
      <c r="AW312" s="5">
        <f t="shared" si="38"/>
        <v>4.926575114497453</v>
      </c>
      <c r="AX312" s="2">
        <v>2531.2113060509701</v>
      </c>
      <c r="AY312" s="2">
        <v>3633.9774615257402</v>
      </c>
      <c r="AZ312" s="2">
        <v>2261.6012565471201</v>
      </c>
      <c r="BA312" s="2">
        <v>2635.7392618027402</v>
      </c>
      <c r="BB312" s="5">
        <f t="shared" si="33"/>
        <v>2765.632321481643</v>
      </c>
      <c r="BC312" s="2">
        <v>2429.82665247875</v>
      </c>
      <c r="BD312" s="2">
        <v>3337.3842153394598</v>
      </c>
      <c r="BE312" s="2">
        <v>2705.5085462535199</v>
      </c>
      <c r="BF312" s="2">
        <v>2610.47316430095</v>
      </c>
      <c r="BG312" s="5">
        <f t="shared" si="39"/>
        <v>2770.79814459317</v>
      </c>
      <c r="BH312" s="2">
        <v>0</v>
      </c>
      <c r="BI312" s="2">
        <v>9.0681860812919908</v>
      </c>
      <c r="BJ312" s="2">
        <v>0.32571283476069401</v>
      </c>
      <c r="BK312" s="2">
        <v>0.18485136715061701</v>
      </c>
      <c r="BL312" s="5">
        <f t="shared" si="34"/>
        <v>2.3946875708008255</v>
      </c>
      <c r="BM312" s="2">
        <v>2459.33810815581</v>
      </c>
      <c r="BN312" s="2">
        <v>2696.98880471542</v>
      </c>
      <c r="BO312" s="2">
        <v>1715.81303499715</v>
      </c>
      <c r="BP312" s="2">
        <v>2612.1313791308498</v>
      </c>
      <c r="BQ312" s="5">
        <f t="shared" si="35"/>
        <v>2371.0678317498073</v>
      </c>
      <c r="BR312" s="3">
        <v>5.6331135213991796</v>
      </c>
      <c r="BS312" s="3">
        <v>13.9648627461589</v>
      </c>
      <c r="BT312" s="3">
        <v>8.4532765497242508</v>
      </c>
      <c r="BU312" s="3">
        <v>0</v>
      </c>
      <c r="BV312" s="3">
        <v>0</v>
      </c>
      <c r="BW312" s="3">
        <v>2897.6518506010498</v>
      </c>
      <c r="BX312" s="3">
        <v>3107.7561178047699</v>
      </c>
      <c r="BY312" s="3">
        <v>2859.1869197147498</v>
      </c>
      <c r="BZ312" s="3">
        <v>2807.1777258361299</v>
      </c>
      <c r="CA312" s="3">
        <v>2661.3693011137598</v>
      </c>
      <c r="CB312" s="3">
        <v>2643.1472072079</v>
      </c>
      <c r="CC312" s="3">
        <v>2521.8524727522699</v>
      </c>
      <c r="CD312" s="3">
        <v>2428.2305221187798</v>
      </c>
      <c r="CE312" s="3">
        <v>2492.3793850551401</v>
      </c>
      <c r="CF312" s="3">
        <v>3720.7500477223198</v>
      </c>
      <c r="CG312" s="3">
        <v>4628.6617338945298</v>
      </c>
      <c r="CH312" s="3">
        <v>4931.5386108012599</v>
      </c>
      <c r="CI312" s="3">
        <v>5977.8854424381698</v>
      </c>
      <c r="CJ312" s="3">
        <v>3.7637327909470701</v>
      </c>
      <c r="CK312" s="3">
        <v>1.8025889211058499</v>
      </c>
      <c r="CL312" s="3">
        <v>8.6505817569751091</v>
      </c>
      <c r="CM312" s="3">
        <v>12.050946390671999</v>
      </c>
      <c r="CN312" s="3">
        <v>3647.8788957246402</v>
      </c>
      <c r="CO312" s="3">
        <v>2837.0535692530998</v>
      </c>
      <c r="CP312" s="3">
        <v>4444.4282333936299</v>
      </c>
      <c r="CQ312" s="3">
        <v>4429.2558782282103</v>
      </c>
      <c r="CR312" s="3">
        <v>14.8564413027529</v>
      </c>
      <c r="CS312" s="3">
        <v>8.9676800987208605</v>
      </c>
      <c r="CT312" s="3">
        <v>2.2570878166496602</v>
      </c>
      <c r="CU312" s="3">
        <v>1.82813830776604</v>
      </c>
      <c r="CV312" s="3">
        <v>3025.39669437462</v>
      </c>
      <c r="CW312" s="3">
        <v>4749.9538156505896</v>
      </c>
      <c r="CX312" s="3">
        <v>3156.3457830491002</v>
      </c>
      <c r="CY312" s="3">
        <v>4342.5986681611103</v>
      </c>
      <c r="CZ312" s="3">
        <v>5175.5388997044101</v>
      </c>
      <c r="DA312" s="3">
        <v>4428.7746770009198</v>
      </c>
      <c r="DB312" s="3">
        <v>4160.3237522897198</v>
      </c>
      <c r="DC312" s="3">
        <v>3906.2564683682599</v>
      </c>
      <c r="DD312" s="3">
        <v>0</v>
      </c>
      <c r="DE312" s="3">
        <v>9.0681860812919908</v>
      </c>
      <c r="DF312" s="3">
        <v>0.37914535658120302</v>
      </c>
      <c r="DG312" s="3">
        <v>0.25089493462467799</v>
      </c>
      <c r="DH312" s="3">
        <v>3986.1009952384302</v>
      </c>
      <c r="DI312" s="3">
        <v>4417.1303549643599</v>
      </c>
      <c r="DJ312" s="3">
        <v>2881.4250452470301</v>
      </c>
      <c r="DK312" s="3">
        <v>4724.2412130923904</v>
      </c>
      <c r="DP312" t="s">
        <v>81</v>
      </c>
      <c r="DQ312" t="s">
        <v>81</v>
      </c>
      <c r="DS312" t="s">
        <v>81</v>
      </c>
    </row>
    <row r="313" spans="1:130" x14ac:dyDescent="0.2">
      <c r="A313" t="s">
        <v>742</v>
      </c>
      <c r="C313">
        <v>965.81785137883605</v>
      </c>
      <c r="D313">
        <v>1</v>
      </c>
      <c r="E313">
        <v>12.94435</v>
      </c>
      <c r="F313">
        <v>0.18855000000000099</v>
      </c>
      <c r="G313">
        <v>0</v>
      </c>
      <c r="H313">
        <v>0</v>
      </c>
      <c r="I313">
        <v>0</v>
      </c>
      <c r="J313">
        <v>967.29306110425</v>
      </c>
      <c r="K313" t="s">
        <v>9</v>
      </c>
      <c r="L313" t="s">
        <v>5</v>
      </c>
      <c r="M313" t="s">
        <v>743</v>
      </c>
      <c r="N313">
        <v>2404.0373674132602</v>
      </c>
      <c r="O313">
        <v>2.73</v>
      </c>
      <c r="P313" s="2">
        <v>55.896430605222598</v>
      </c>
      <c r="Q313" s="2">
        <v>26.1458741215462</v>
      </c>
      <c r="R313" s="2">
        <v>155.63931444615</v>
      </c>
      <c r="S313" s="2">
        <v>0</v>
      </c>
      <c r="T313" s="2">
        <v>83.088809103565794</v>
      </c>
      <c r="U313" s="2">
        <v>1362.8679065394499</v>
      </c>
      <c r="V313" s="2">
        <v>1426.3510438711101</v>
      </c>
      <c r="W313" s="2">
        <v>1372.62339775957</v>
      </c>
      <c r="X313" s="2">
        <v>1357.64651200252</v>
      </c>
      <c r="Y313" s="2">
        <v>1381.09385196166</v>
      </c>
      <c r="Z313" s="2">
        <v>1428.88819930041</v>
      </c>
      <c r="AA313" s="2">
        <v>1343.8271699366601</v>
      </c>
      <c r="AB313" s="2">
        <v>1367.6469358918901</v>
      </c>
      <c r="AC313" s="2">
        <v>1452.50293034727</v>
      </c>
      <c r="AD313" s="2">
        <v>1782.68113196174</v>
      </c>
      <c r="AE313" s="2">
        <v>2482.6044159618</v>
      </c>
      <c r="AF313" s="2">
        <v>2152.0793766440402</v>
      </c>
      <c r="AG313" s="2">
        <v>2830.7425672960799</v>
      </c>
      <c r="AH313" s="5">
        <f t="shared" si="32"/>
        <v>2312.0268729659151</v>
      </c>
      <c r="AI313" s="2">
        <v>2.37654397715073</v>
      </c>
      <c r="AJ313" s="2">
        <v>2.4328006762201899</v>
      </c>
      <c r="AK313" s="2">
        <v>0.86263570603999795</v>
      </c>
      <c r="AL313" s="2">
        <v>4.2693185667649596</v>
      </c>
      <c r="AM313" s="5">
        <f t="shared" si="36"/>
        <v>2.4853247315439693</v>
      </c>
      <c r="AN313" s="2">
        <v>1966.8552900956399</v>
      </c>
      <c r="AO313" s="2">
        <v>1511.2010443316599</v>
      </c>
      <c r="AP313" s="2">
        <v>2119.40731127144</v>
      </c>
      <c r="AQ313" s="2">
        <v>2262.58121192723</v>
      </c>
      <c r="AR313" s="5">
        <f t="shared" si="37"/>
        <v>1965.0112144064924</v>
      </c>
      <c r="AS313" s="2">
        <v>3.4417289668059898</v>
      </c>
      <c r="AT313" s="2">
        <v>4.7552346670506296</v>
      </c>
      <c r="AU313" s="2">
        <v>0.54967444834893497</v>
      </c>
      <c r="AV313" s="2">
        <v>3.19794510810268</v>
      </c>
      <c r="AW313" s="5">
        <f t="shared" si="38"/>
        <v>2.9861457975770582</v>
      </c>
      <c r="AX313" s="2">
        <v>2233.1888131872101</v>
      </c>
      <c r="AY313" s="2">
        <v>3153.78057680958</v>
      </c>
      <c r="AZ313" s="2">
        <v>1892.8958347673199</v>
      </c>
      <c r="BA313" s="2">
        <v>2283.9914165537398</v>
      </c>
      <c r="BB313" s="5">
        <f t="shared" si="33"/>
        <v>2390.9641603294622</v>
      </c>
      <c r="BC313" s="2">
        <v>2184.0075314628398</v>
      </c>
      <c r="BD313" s="2">
        <v>2912.0080515091699</v>
      </c>
      <c r="BE313" s="2">
        <v>2249.7047569750298</v>
      </c>
      <c r="BF313" s="2">
        <v>2270.4291297060099</v>
      </c>
      <c r="BG313" s="5">
        <f t="shared" si="39"/>
        <v>2404.0373674132625</v>
      </c>
      <c r="BH313" s="2">
        <v>6.2058588153669998</v>
      </c>
      <c r="BI313" s="2">
        <v>9.3733411852886501</v>
      </c>
      <c r="BJ313" s="2">
        <v>3.2929524483348498</v>
      </c>
      <c r="BK313" s="2">
        <v>13.377105975076301</v>
      </c>
      <c r="BL313" s="5">
        <f t="shared" si="34"/>
        <v>8.0623146060166988</v>
      </c>
      <c r="BM313" s="2">
        <v>2168.8803628086998</v>
      </c>
      <c r="BN313" s="2">
        <v>2409.20483122629</v>
      </c>
      <c r="BO313" s="2">
        <v>1482.55029295687</v>
      </c>
      <c r="BP313" s="2">
        <v>2230.3224820002101</v>
      </c>
      <c r="BQ313" s="5">
        <f t="shared" si="35"/>
        <v>2072.7394922480175</v>
      </c>
      <c r="BR313" s="3">
        <v>11.279222526684901</v>
      </c>
      <c r="BS313" s="3">
        <v>5.3029285384066398</v>
      </c>
      <c r="BT313" s="3">
        <v>32.6416985744073</v>
      </c>
      <c r="BU313" s="3">
        <v>0</v>
      </c>
      <c r="BV313" s="3">
        <v>10.2180690854326</v>
      </c>
      <c r="BW313" s="3">
        <v>2593.2955233325602</v>
      </c>
      <c r="BX313" s="3">
        <v>2683.7121675534199</v>
      </c>
      <c r="BY313" s="3">
        <v>2539.2595543420198</v>
      </c>
      <c r="BZ313" s="3">
        <v>2413.2794799037401</v>
      </c>
      <c r="CA313" s="3">
        <v>2328.8013445011702</v>
      </c>
      <c r="CB313" s="3">
        <v>2307.57906289928</v>
      </c>
      <c r="CC313" s="3">
        <v>2108.6597723251298</v>
      </c>
      <c r="CD313" s="3">
        <v>2120.8048134637002</v>
      </c>
      <c r="CE313" s="3">
        <v>2230.4872607554498</v>
      </c>
      <c r="CF313" s="3">
        <v>3308.2609961640701</v>
      </c>
      <c r="CG313" s="3">
        <v>4079.52458305552</v>
      </c>
      <c r="CH313" s="3">
        <v>4359.0304897439901</v>
      </c>
      <c r="CI313" s="3">
        <v>5251.3712472253201</v>
      </c>
      <c r="CJ313" s="3">
        <v>3.3776087650883801</v>
      </c>
      <c r="CK313" s="3">
        <v>3.8309881216836001</v>
      </c>
      <c r="CL313" s="3">
        <v>0.92668186131393404</v>
      </c>
      <c r="CM313" s="3">
        <v>7.16460918871842</v>
      </c>
      <c r="CN313" s="3">
        <v>3266.2274706703301</v>
      </c>
      <c r="CO313" s="3">
        <v>2403.0671018590401</v>
      </c>
      <c r="CP313" s="3">
        <v>3773.40560736409</v>
      </c>
      <c r="CQ313" s="3">
        <v>3871.6491538302398</v>
      </c>
      <c r="CR313" s="3">
        <v>5.1039338774358303</v>
      </c>
      <c r="CS313" s="3">
        <v>6.2026935270914496</v>
      </c>
      <c r="CT313" s="3">
        <v>0.87201720153312101</v>
      </c>
      <c r="CU313" s="3">
        <v>4.2046296251207904</v>
      </c>
      <c r="CV313" s="3">
        <v>2669.1892680709002</v>
      </c>
      <c r="CW313" s="3">
        <v>4122.2908625998498</v>
      </c>
      <c r="CX313" s="3">
        <v>2641.7715185305301</v>
      </c>
      <c r="CY313" s="3">
        <v>3763.0649690416899</v>
      </c>
      <c r="CZ313" s="3">
        <v>4651.9433494575896</v>
      </c>
      <c r="DA313" s="3">
        <v>3864.2921179019399</v>
      </c>
      <c r="DB313" s="3">
        <v>3459.4236078252402</v>
      </c>
      <c r="DC313" s="3">
        <v>3397.4218142406398</v>
      </c>
      <c r="DD313" s="3">
        <v>8.6339936206742394</v>
      </c>
      <c r="DE313" s="3">
        <v>9.3733411852886501</v>
      </c>
      <c r="DF313" s="3">
        <v>3.83315453671378</v>
      </c>
      <c r="DG313" s="3">
        <v>18.156469063869601</v>
      </c>
      <c r="DH313" s="3">
        <v>3515.3263978118898</v>
      </c>
      <c r="DI313" s="3">
        <v>3945.7975401048502</v>
      </c>
      <c r="DJ313" s="3">
        <v>2489.6987363027702</v>
      </c>
      <c r="DK313" s="3">
        <v>4033.7103532126998</v>
      </c>
      <c r="DP313" t="s">
        <v>81</v>
      </c>
      <c r="DQ313" t="s">
        <v>81</v>
      </c>
      <c r="DS313" t="s">
        <v>81</v>
      </c>
    </row>
    <row r="314" spans="1:130" x14ac:dyDescent="0.2">
      <c r="A314" t="s">
        <v>744</v>
      </c>
      <c r="C314">
        <v>1069.7652846840101</v>
      </c>
      <c r="D314">
        <v>2</v>
      </c>
      <c r="E314">
        <v>12.923400000000001</v>
      </c>
      <c r="F314">
        <v>0.44805</v>
      </c>
      <c r="G314">
        <v>0</v>
      </c>
      <c r="H314">
        <v>0</v>
      </c>
      <c r="I314">
        <v>0</v>
      </c>
      <c r="J314">
        <v>63784.641719987601</v>
      </c>
      <c r="K314" t="s">
        <v>8</v>
      </c>
      <c r="L314" t="s">
        <v>5</v>
      </c>
      <c r="M314" t="s">
        <v>745</v>
      </c>
      <c r="N314">
        <v>7261.1173291983896</v>
      </c>
      <c r="O314">
        <v>3.83</v>
      </c>
      <c r="P314" s="2">
        <v>70.113180463099795</v>
      </c>
      <c r="Q314" s="2">
        <v>0</v>
      </c>
      <c r="R314" s="2">
        <v>0</v>
      </c>
      <c r="S314" s="2">
        <v>0</v>
      </c>
      <c r="T314" s="2">
        <v>64.861872003702899</v>
      </c>
      <c r="U314" s="2">
        <v>3512.2944657868102</v>
      </c>
      <c r="V314" s="2">
        <v>3607.3033359040101</v>
      </c>
      <c r="W314" s="2">
        <v>3498.0529695801301</v>
      </c>
      <c r="X314" s="2">
        <v>3578.5928627337498</v>
      </c>
      <c r="Y314" s="2">
        <v>3622.6491708418698</v>
      </c>
      <c r="Z314" s="2">
        <v>3735.91245429941</v>
      </c>
      <c r="AA314" s="2">
        <v>3790.3790745801898</v>
      </c>
      <c r="AB314" s="2">
        <v>3715.6646172077399</v>
      </c>
      <c r="AC314" s="2">
        <v>3930.7212849404</v>
      </c>
      <c r="AD314" s="2">
        <v>4285.2404517352597</v>
      </c>
      <c r="AE314" s="2">
        <v>5850.5854922573399</v>
      </c>
      <c r="AF314" s="2">
        <v>5516.1057528103902</v>
      </c>
      <c r="AG314" s="2">
        <v>5823.4256073327697</v>
      </c>
      <c r="AH314" s="5">
        <f t="shared" si="32"/>
        <v>5368.8393260339399</v>
      </c>
      <c r="AI314" s="2">
        <v>0</v>
      </c>
      <c r="AJ314" s="2">
        <v>0</v>
      </c>
      <c r="AK314" s="2">
        <v>0.45535208058858101</v>
      </c>
      <c r="AL314" s="2">
        <v>0</v>
      </c>
      <c r="AM314" s="5">
        <f t="shared" si="36"/>
        <v>0.11383802014714525</v>
      </c>
      <c r="AN314" s="2">
        <v>4029.59332191365</v>
      </c>
      <c r="AO314" s="2">
        <v>5629.5118261644002</v>
      </c>
      <c r="AP314" s="2">
        <v>6729.0236019659596</v>
      </c>
      <c r="AQ314" s="2">
        <v>4792.6566033853796</v>
      </c>
      <c r="AR314" s="5">
        <f t="shared" si="37"/>
        <v>5295.1963383573475</v>
      </c>
      <c r="AS314" s="2">
        <v>12.837591444644699</v>
      </c>
      <c r="AT314" s="2">
        <v>12.942182121339799</v>
      </c>
      <c r="AU314" s="2">
        <v>0</v>
      </c>
      <c r="AV314" s="2">
        <v>0</v>
      </c>
      <c r="AW314" s="5">
        <f t="shared" si="38"/>
        <v>6.4449433914961247</v>
      </c>
      <c r="AX314" s="2">
        <v>7699.13833533868</v>
      </c>
      <c r="AY314" s="2">
        <v>7172.66651207413</v>
      </c>
      <c r="AZ314" s="2">
        <v>7495.1228621723003</v>
      </c>
      <c r="BA314" s="2">
        <v>6677.5416072084399</v>
      </c>
      <c r="BB314" s="5">
        <f t="shared" si="33"/>
        <v>7261.1173291983878</v>
      </c>
      <c r="BC314" s="2">
        <v>4826.3234074108796</v>
      </c>
      <c r="BD314" s="2">
        <v>7016.0939965873304</v>
      </c>
      <c r="BE314" s="2">
        <v>5765.1098085120602</v>
      </c>
      <c r="BF314" s="2">
        <v>6213.1204686185401</v>
      </c>
      <c r="BG314" s="5">
        <f t="shared" si="39"/>
        <v>5955.161920282203</v>
      </c>
      <c r="BH314" s="2">
        <v>16.074517725850701</v>
      </c>
      <c r="BI314" s="2">
        <v>14.6666504093306</v>
      </c>
      <c r="BJ314" s="2">
        <v>12.2859128266002</v>
      </c>
      <c r="BK314" s="2">
        <v>0</v>
      </c>
      <c r="BL314" s="5">
        <f t="shared" si="34"/>
        <v>10.756770240445375</v>
      </c>
      <c r="BM314" s="2">
        <v>5227.0527878250996</v>
      </c>
      <c r="BN314" s="2">
        <v>4353.88436482836</v>
      </c>
      <c r="BO314" s="2">
        <v>5401.3061192043597</v>
      </c>
      <c r="BP314" s="2">
        <v>5310.74781175304</v>
      </c>
      <c r="BQ314" s="5">
        <f t="shared" si="35"/>
        <v>5073.2477709027153</v>
      </c>
      <c r="BR314" s="3">
        <v>14.1479904161005</v>
      </c>
      <c r="BS314" s="3">
        <v>0</v>
      </c>
      <c r="BT314" s="3">
        <v>0</v>
      </c>
      <c r="BU314" s="3">
        <v>0</v>
      </c>
      <c r="BV314" s="3">
        <v>7.9765626237129199</v>
      </c>
      <c r="BW314" s="3">
        <v>6683.2724367825404</v>
      </c>
      <c r="BX314" s="3">
        <v>6787.2238718650397</v>
      </c>
      <c r="BY314" s="3">
        <v>6471.1591242718196</v>
      </c>
      <c r="BZ314" s="3">
        <v>6361.1143594565501</v>
      </c>
      <c r="CA314" s="3">
        <v>6108.5133698406999</v>
      </c>
      <c r="CB314" s="3">
        <v>6033.3015309292896</v>
      </c>
      <c r="CC314" s="3">
        <v>5947.6546205022196</v>
      </c>
      <c r="CD314" s="3">
        <v>5761.8667498070499</v>
      </c>
      <c r="CE314" s="3">
        <v>6036.0799062510096</v>
      </c>
      <c r="CF314" s="3">
        <v>7952.4563263087102</v>
      </c>
      <c r="CG314" s="3">
        <v>9613.9389696868293</v>
      </c>
      <c r="CH314" s="3">
        <v>11172.856086121001</v>
      </c>
      <c r="CI314" s="3">
        <v>10803.1617385518</v>
      </c>
      <c r="CJ314" s="3">
        <v>0</v>
      </c>
      <c r="CK314" s="3">
        <v>0</v>
      </c>
      <c r="CL314" s="3">
        <v>0.489159572967448</v>
      </c>
      <c r="CM314" s="3">
        <v>0</v>
      </c>
      <c r="CN314" s="3">
        <v>6691.6811165218396</v>
      </c>
      <c r="CO314" s="3">
        <v>8951.8828217624705</v>
      </c>
      <c r="CP314" s="3">
        <v>11980.3943568126</v>
      </c>
      <c r="CQ314" s="3">
        <v>8201.0249114066901</v>
      </c>
      <c r="CR314" s="3">
        <v>19.037587942262899</v>
      </c>
      <c r="CS314" s="3">
        <v>16.881688263823001</v>
      </c>
      <c r="CT314" s="3">
        <v>0</v>
      </c>
      <c r="CU314" s="3">
        <v>0</v>
      </c>
      <c r="CV314" s="3">
        <v>9202.2928364707204</v>
      </c>
      <c r="CW314" s="3">
        <v>9375.3566245596194</v>
      </c>
      <c r="CX314" s="3">
        <v>10460.3759707716</v>
      </c>
      <c r="CY314" s="3">
        <v>11001.802685983601</v>
      </c>
      <c r="CZ314" s="3">
        <v>10280.0850061164</v>
      </c>
      <c r="DA314" s="3">
        <v>9310.4951119281304</v>
      </c>
      <c r="DB314" s="3">
        <v>8865.1441534436108</v>
      </c>
      <c r="DC314" s="3">
        <v>9297.1811973373096</v>
      </c>
      <c r="DD314" s="3">
        <v>22.363912494551698</v>
      </c>
      <c r="DE314" s="3">
        <v>14.6666504093306</v>
      </c>
      <c r="DF314" s="3">
        <v>14.301391601560001</v>
      </c>
      <c r="DG314" s="3">
        <v>0</v>
      </c>
      <c r="DH314" s="3">
        <v>8472.0194635366697</v>
      </c>
      <c r="DI314" s="3">
        <v>7130.7951876787001</v>
      </c>
      <c r="DJ314" s="3">
        <v>9070.6029220411601</v>
      </c>
      <c r="DK314" s="3">
        <v>9604.8973206592691</v>
      </c>
      <c r="DP314" t="s">
        <v>81</v>
      </c>
      <c r="DQ314" t="s">
        <v>81</v>
      </c>
      <c r="DS314" t="s">
        <v>81</v>
      </c>
      <c r="DV314" t="s">
        <v>81</v>
      </c>
      <c r="DY314" t="s">
        <v>81</v>
      </c>
    </row>
    <row r="315" spans="1:130" x14ac:dyDescent="0.2">
      <c r="A315" t="s">
        <v>746</v>
      </c>
      <c r="C315">
        <v>1008.84053422813</v>
      </c>
      <c r="D315">
        <v>1</v>
      </c>
      <c r="E315">
        <v>12.632483333333299</v>
      </c>
      <c r="F315">
        <v>0.58185000000000098</v>
      </c>
      <c r="G315">
        <v>0</v>
      </c>
      <c r="H315">
        <v>0</v>
      </c>
      <c r="I315">
        <v>0</v>
      </c>
      <c r="J315">
        <v>898.50366481305605</v>
      </c>
      <c r="K315" t="s">
        <v>9</v>
      </c>
      <c r="L315" t="s">
        <v>7</v>
      </c>
      <c r="M315" t="s">
        <v>741</v>
      </c>
      <c r="N315">
        <v>7044.0127645257498</v>
      </c>
      <c r="O315">
        <v>1.94</v>
      </c>
      <c r="P315" s="2">
        <v>65.283402729653204</v>
      </c>
      <c r="Q315" s="2">
        <v>173.36339558355999</v>
      </c>
      <c r="R315" s="2">
        <v>157.80233396263901</v>
      </c>
      <c r="S315" s="2">
        <v>40.780920047031699</v>
      </c>
      <c r="T315" s="2">
        <v>196.00020780337701</v>
      </c>
      <c r="U315" s="2">
        <v>3906.5694355801602</v>
      </c>
      <c r="V315" s="2">
        <v>4012.61588955753</v>
      </c>
      <c r="W315" s="2">
        <v>3880.8506534113399</v>
      </c>
      <c r="X315" s="2">
        <v>3890.3028503329801</v>
      </c>
      <c r="Y315" s="2">
        <v>3888.38466013882</v>
      </c>
      <c r="Z315" s="2">
        <v>3790.56015296551</v>
      </c>
      <c r="AA315" s="2">
        <v>3799.89102320436</v>
      </c>
      <c r="AB315" s="2">
        <v>3885.0746689315501</v>
      </c>
      <c r="AC315" s="2">
        <v>4002.5924721663901</v>
      </c>
      <c r="AD315" s="2">
        <v>5043.2031103250301</v>
      </c>
      <c r="AE315" s="2">
        <v>7284.2428805196696</v>
      </c>
      <c r="AF315" s="2">
        <v>6211.0886708308999</v>
      </c>
      <c r="AG315" s="2">
        <v>8127.5764563163002</v>
      </c>
      <c r="AH315" s="5">
        <f t="shared" si="32"/>
        <v>6666.5277794979747</v>
      </c>
      <c r="AI315" s="2">
        <v>11.875083215271101</v>
      </c>
      <c r="AJ315" s="2">
        <v>22.255073354333099</v>
      </c>
      <c r="AK315" s="2">
        <v>10.080603316920801</v>
      </c>
      <c r="AL315" s="2">
        <v>10.433067772809</v>
      </c>
      <c r="AM315" s="5">
        <f t="shared" si="36"/>
        <v>13.660956914833498</v>
      </c>
      <c r="AN315" s="2">
        <v>5497.2251703643597</v>
      </c>
      <c r="AO315" s="2">
        <v>4420.0003011362996</v>
      </c>
      <c r="AP315" s="2">
        <v>6435.9606549988803</v>
      </c>
      <c r="AQ315" s="2">
        <v>6532.5056031387503</v>
      </c>
      <c r="AR315" s="5">
        <f t="shared" si="37"/>
        <v>5721.4229324095722</v>
      </c>
      <c r="AS315" s="2">
        <v>8.4450014807219294</v>
      </c>
      <c r="AT315" s="2">
        <v>4.4664612071682503</v>
      </c>
      <c r="AU315" s="2">
        <v>13.5397037877839</v>
      </c>
      <c r="AV315" s="2">
        <v>4.9076939959360502</v>
      </c>
      <c r="AW315" s="5">
        <f t="shared" si="38"/>
        <v>7.8397151179025322</v>
      </c>
      <c r="AX315" s="2">
        <v>6417.4484750725896</v>
      </c>
      <c r="AY315" s="2">
        <v>8718.6735865212104</v>
      </c>
      <c r="AZ315" s="2">
        <v>5832.5573567320398</v>
      </c>
      <c r="BA315" s="2">
        <v>6620.5326654319397</v>
      </c>
      <c r="BB315" s="5">
        <f t="shared" si="33"/>
        <v>6897.3030209394447</v>
      </c>
      <c r="BC315" s="2">
        <v>6160.0770767274198</v>
      </c>
      <c r="BD315" s="2">
        <v>8504.2376966648608</v>
      </c>
      <c r="BE315" s="2">
        <v>6838.5537939143996</v>
      </c>
      <c r="BF315" s="2">
        <v>6673.1824907963201</v>
      </c>
      <c r="BG315" s="5">
        <f t="shared" si="39"/>
        <v>7044.0127645257498</v>
      </c>
      <c r="BH315" s="2">
        <v>20.446953630542499</v>
      </c>
      <c r="BI315" s="2">
        <v>3.0863658574028299</v>
      </c>
      <c r="BJ315" s="2">
        <v>14.6090289403362</v>
      </c>
      <c r="BK315" s="2">
        <v>21.003838509552899</v>
      </c>
      <c r="BL315" s="5">
        <f t="shared" si="34"/>
        <v>14.786546734458607</v>
      </c>
      <c r="BM315" s="2">
        <v>6348.4373524625798</v>
      </c>
      <c r="BN315" s="2">
        <v>6743.9493607368904</v>
      </c>
      <c r="BO315" s="2">
        <v>4497.2248455326599</v>
      </c>
      <c r="BP315" s="2">
        <v>6453.7513035943903</v>
      </c>
      <c r="BQ315" s="5">
        <f t="shared" si="35"/>
        <v>6010.8407155816294</v>
      </c>
      <c r="BR315" s="3">
        <v>13.1733997808824</v>
      </c>
      <c r="BS315" s="3">
        <v>35.1617120805128</v>
      </c>
      <c r="BT315" s="3">
        <v>33.095341224524397</v>
      </c>
      <c r="BU315" s="3">
        <v>4.7176209092174899</v>
      </c>
      <c r="BV315" s="3">
        <v>24.1036510897362</v>
      </c>
      <c r="BW315" s="3">
        <v>7433.5076644381797</v>
      </c>
      <c r="BX315" s="3">
        <v>7549.8287275042203</v>
      </c>
      <c r="BY315" s="3">
        <v>7179.3086994830201</v>
      </c>
      <c r="BZ315" s="3">
        <v>6915.1932821392402</v>
      </c>
      <c r="CA315" s="3">
        <v>6556.5967233922602</v>
      </c>
      <c r="CB315" s="3">
        <v>6121.5546814131803</v>
      </c>
      <c r="CC315" s="3">
        <v>5962.5802477472398</v>
      </c>
      <c r="CD315" s="3">
        <v>6024.5702617413399</v>
      </c>
      <c r="CE315" s="3">
        <v>6146.4464770672303</v>
      </c>
      <c r="CF315" s="3">
        <v>9359.0669954876303</v>
      </c>
      <c r="CG315" s="3">
        <v>11969.7877394271</v>
      </c>
      <c r="CH315" s="3">
        <v>12580.541956066299</v>
      </c>
      <c r="CI315" s="3">
        <v>15077.641395379</v>
      </c>
      <c r="CJ315" s="3">
        <v>16.877190382204098</v>
      </c>
      <c r="CK315" s="3">
        <v>35.045584498978798</v>
      </c>
      <c r="CL315" s="3">
        <v>10.829034990650401</v>
      </c>
      <c r="CM315" s="3">
        <v>17.508380333451999</v>
      </c>
      <c r="CN315" s="3">
        <v>9128.8809880016197</v>
      </c>
      <c r="CO315" s="3">
        <v>7028.5534500574404</v>
      </c>
      <c r="CP315" s="3">
        <v>11458.623311900599</v>
      </c>
      <c r="CQ315" s="3">
        <v>11178.1931439449</v>
      </c>
      <c r="CR315" s="3">
        <v>12.5235686970589</v>
      </c>
      <c r="CS315" s="3">
        <v>5.8260195255286398</v>
      </c>
      <c r="CT315" s="3">
        <v>21.479722483144599</v>
      </c>
      <c r="CU315" s="3">
        <v>6.4525921705337899</v>
      </c>
      <c r="CV315" s="3">
        <v>7670.3700542071902</v>
      </c>
      <c r="CW315" s="3">
        <v>11396.1347609241</v>
      </c>
      <c r="CX315" s="3">
        <v>8140.0590683345299</v>
      </c>
      <c r="CY315" s="3">
        <v>10907.875734171699</v>
      </c>
      <c r="CZ315" s="3">
        <v>13120.984784349301</v>
      </c>
      <c r="DA315" s="3">
        <v>11285.291152596599</v>
      </c>
      <c r="DB315" s="3">
        <v>10515.804069268301</v>
      </c>
      <c r="DC315" s="3">
        <v>9985.6082130058603</v>
      </c>
      <c r="DD315" s="3">
        <v>28.4471291501475</v>
      </c>
      <c r="DE315" s="3">
        <v>3.0863658574028299</v>
      </c>
      <c r="DF315" s="3">
        <v>17.005610144157799</v>
      </c>
      <c r="DG315" s="3">
        <v>28.508075276650601</v>
      </c>
      <c r="DH315" s="3">
        <v>10289.5622057578</v>
      </c>
      <c r="DI315" s="3">
        <v>11045.245490663699</v>
      </c>
      <c r="DJ315" s="3">
        <v>7552.3475108967896</v>
      </c>
      <c r="DK315" s="3">
        <v>11672.1073568796</v>
      </c>
      <c r="DP315" t="s">
        <v>81</v>
      </c>
      <c r="DQ315" t="s">
        <v>81</v>
      </c>
      <c r="DS315" t="s">
        <v>81</v>
      </c>
    </row>
    <row r="316" spans="1:130" x14ac:dyDescent="0.2">
      <c r="A316" t="s">
        <v>747</v>
      </c>
      <c r="C316">
        <v>1052.86683949447</v>
      </c>
      <c r="D316">
        <v>1</v>
      </c>
      <c r="E316">
        <v>12.153</v>
      </c>
      <c r="F316">
        <v>0.63423333333333298</v>
      </c>
      <c r="G316">
        <v>7</v>
      </c>
      <c r="H316">
        <v>0</v>
      </c>
      <c r="I316">
        <v>0</v>
      </c>
      <c r="J316" t="s">
        <v>311</v>
      </c>
      <c r="K316" t="s">
        <v>9</v>
      </c>
      <c r="L316" t="s">
        <v>10</v>
      </c>
      <c r="M316" t="s">
        <v>748</v>
      </c>
      <c r="N316">
        <v>10989.624146747499</v>
      </c>
      <c r="O316">
        <v>0.47</v>
      </c>
      <c r="P316" s="2">
        <v>26.556318726369199</v>
      </c>
      <c r="Q316" s="2">
        <v>42.320900764563497</v>
      </c>
      <c r="R316" s="2">
        <v>4.3316182576089401</v>
      </c>
      <c r="S316" s="2">
        <v>0</v>
      </c>
      <c r="T316" s="2">
        <v>0</v>
      </c>
      <c r="U316" s="2">
        <v>5949.3290409731899</v>
      </c>
      <c r="V316" s="2">
        <v>5950.1828119387701</v>
      </c>
      <c r="W316" s="2">
        <v>5897.8311144798699</v>
      </c>
      <c r="X316" s="2">
        <v>5967.6954473248898</v>
      </c>
      <c r="Y316" s="2">
        <v>5899.1827079385603</v>
      </c>
      <c r="Z316" s="2">
        <v>5935.5069601273499</v>
      </c>
      <c r="AA316" s="2">
        <v>5916.2860661149998</v>
      </c>
      <c r="AB316" s="2">
        <v>5933.9456877353095</v>
      </c>
      <c r="AC316" s="2">
        <v>5975.1848338777099</v>
      </c>
      <c r="AD316" s="2">
        <v>8015.74316265574</v>
      </c>
      <c r="AE316" s="2">
        <v>10965.7306317067</v>
      </c>
      <c r="AF316" s="2">
        <v>9660.7628216053308</v>
      </c>
      <c r="AG316" s="2">
        <v>12551.780144001699</v>
      </c>
      <c r="AH316" s="5">
        <f t="shared" si="32"/>
        <v>10298.504189992367</v>
      </c>
      <c r="AI316" s="2">
        <v>0</v>
      </c>
      <c r="AJ316" s="2">
        <v>0.59202540315197505</v>
      </c>
      <c r="AK316" s="2">
        <v>3.8753608189854201</v>
      </c>
      <c r="AL316" s="2">
        <v>1.77901561538293</v>
      </c>
      <c r="AM316" s="5">
        <f t="shared" si="36"/>
        <v>1.5616004593800812</v>
      </c>
      <c r="AN316" s="2">
        <v>8424.7588513209394</v>
      </c>
      <c r="AO316" s="2">
        <v>6929.4508640671902</v>
      </c>
      <c r="AP316" s="2">
        <v>10127.9356912455</v>
      </c>
      <c r="AQ316" s="2">
        <v>9980.0259941163895</v>
      </c>
      <c r="AR316" s="5">
        <f t="shared" si="37"/>
        <v>8865.5428501875049</v>
      </c>
      <c r="AS316" s="2">
        <v>0</v>
      </c>
      <c r="AT316" s="2">
        <v>1.3430665690238199</v>
      </c>
      <c r="AU316" s="2">
        <v>2.28747210250912</v>
      </c>
      <c r="AV316" s="2">
        <v>0</v>
      </c>
      <c r="AW316" s="5">
        <f t="shared" si="38"/>
        <v>0.90763466788323499</v>
      </c>
      <c r="AX316" s="2">
        <v>9761.2590429931497</v>
      </c>
      <c r="AY316" s="2">
        <v>13821.538366045799</v>
      </c>
      <c r="AZ316" s="2">
        <v>9115.6189383930905</v>
      </c>
      <c r="BA316" s="2">
        <v>10431.588662783601</v>
      </c>
      <c r="BB316" s="5">
        <f t="shared" si="33"/>
        <v>10782.50125255391</v>
      </c>
      <c r="BC316" s="2">
        <v>9629.0034077707205</v>
      </c>
      <c r="BD316" s="2">
        <v>13141.1708494669</v>
      </c>
      <c r="BE316" s="2">
        <v>10752.9959512716</v>
      </c>
      <c r="BF316" s="2">
        <v>10435.3263784808</v>
      </c>
      <c r="BG316" s="5">
        <f t="shared" si="39"/>
        <v>10989.624146747505</v>
      </c>
      <c r="BH316" s="2">
        <v>0</v>
      </c>
      <c r="BI316" s="2">
        <v>0</v>
      </c>
      <c r="BJ316" s="2">
        <v>0</v>
      </c>
      <c r="BK316" s="2">
        <v>0</v>
      </c>
      <c r="BL316" s="5">
        <f t="shared" si="34"/>
        <v>0</v>
      </c>
      <c r="BM316" s="2">
        <v>9978.1666307661308</v>
      </c>
      <c r="BN316" s="2">
        <v>10565.1263032262</v>
      </c>
      <c r="BO316" s="2">
        <v>6905.74373815336</v>
      </c>
      <c r="BP316" s="2">
        <v>10023.1395626133</v>
      </c>
      <c r="BQ316" s="5">
        <f t="shared" si="35"/>
        <v>9368.0440586897475</v>
      </c>
      <c r="BR316" s="3">
        <v>5.3587433966901701</v>
      </c>
      <c r="BS316" s="3">
        <v>8.5835612682972293</v>
      </c>
      <c r="BT316" s="3">
        <v>0.90845541184384004</v>
      </c>
      <c r="BU316" s="3">
        <v>0</v>
      </c>
      <c r="BV316" s="3">
        <v>0</v>
      </c>
      <c r="BW316" s="3">
        <v>11320.516313252499</v>
      </c>
      <c r="BX316" s="3">
        <v>11195.405282719599</v>
      </c>
      <c r="BY316" s="3">
        <v>10910.584820121099</v>
      </c>
      <c r="BZ316" s="3">
        <v>10607.8547236141</v>
      </c>
      <c r="CA316" s="3">
        <v>9947.2056893109402</v>
      </c>
      <c r="CB316" s="3">
        <v>9585.5306213521308</v>
      </c>
      <c r="CC316" s="3">
        <v>9283.5110855604999</v>
      </c>
      <c r="CD316" s="3">
        <v>9201.74662561892</v>
      </c>
      <c r="CE316" s="3">
        <v>9175.5915765601894</v>
      </c>
      <c r="CF316" s="3">
        <v>14875.4423799287</v>
      </c>
      <c r="CG316" s="3">
        <v>18019.370059761</v>
      </c>
      <c r="CH316" s="3">
        <v>19567.846869678098</v>
      </c>
      <c r="CI316" s="3">
        <v>23285.0765418296</v>
      </c>
      <c r="CJ316" s="3">
        <v>0</v>
      </c>
      <c r="CK316" s="3">
        <v>0.93227624826790001</v>
      </c>
      <c r="CL316" s="3">
        <v>4.1630859375</v>
      </c>
      <c r="CM316" s="3">
        <v>2.9854768215397498</v>
      </c>
      <c r="CN316" s="3">
        <v>13990.444000900299</v>
      </c>
      <c r="CO316" s="3">
        <v>11019.0073437602</v>
      </c>
      <c r="CP316" s="3">
        <v>18031.838016753001</v>
      </c>
      <c r="CQ316" s="3">
        <v>17077.468420420799</v>
      </c>
      <c r="CR316" s="3">
        <v>0</v>
      </c>
      <c r="CS316" s="3">
        <v>1.7518862679607701</v>
      </c>
      <c r="CT316" s="3">
        <v>3.62890257570939</v>
      </c>
      <c r="CU316" s="3">
        <v>0</v>
      </c>
      <c r="CV316" s="3">
        <v>11667.015223505499</v>
      </c>
      <c r="CW316" s="3">
        <v>18066.063863917301</v>
      </c>
      <c r="CX316" s="3">
        <v>12721.9797534102</v>
      </c>
      <c r="CY316" s="3">
        <v>17186.906038203899</v>
      </c>
      <c r="CZ316" s="3">
        <v>20509.809476105998</v>
      </c>
      <c r="DA316" s="3">
        <v>17438.592900620599</v>
      </c>
      <c r="DB316" s="3">
        <v>16535.1333028679</v>
      </c>
      <c r="DC316" s="3">
        <v>15615.2002337823</v>
      </c>
      <c r="DD316" s="3">
        <v>0</v>
      </c>
      <c r="DE316" s="3">
        <v>0</v>
      </c>
      <c r="DF316" s="3">
        <v>0</v>
      </c>
      <c r="DG316" s="3">
        <v>0</v>
      </c>
      <c r="DH316" s="3">
        <v>16172.635964795099</v>
      </c>
      <c r="DI316" s="3">
        <v>17303.572049101302</v>
      </c>
      <c r="DJ316" s="3">
        <v>11597.057813007001</v>
      </c>
      <c r="DK316" s="3">
        <v>18127.621521866298</v>
      </c>
      <c r="DM316" t="s">
        <v>81</v>
      </c>
      <c r="DP316" t="s">
        <v>81</v>
      </c>
      <c r="DQ316" t="s">
        <v>81</v>
      </c>
      <c r="DS316" t="s">
        <v>81</v>
      </c>
      <c r="DT316" t="s">
        <v>81</v>
      </c>
    </row>
    <row r="317" spans="1:130" x14ac:dyDescent="0.2">
      <c r="A317" t="s">
        <v>749</v>
      </c>
      <c r="C317">
        <v>1096.8928199730899</v>
      </c>
      <c r="D317">
        <v>1</v>
      </c>
      <c r="E317">
        <v>11.73875</v>
      </c>
      <c r="F317">
        <v>0.64470000000000005</v>
      </c>
      <c r="G317">
        <v>0</v>
      </c>
      <c r="H317">
        <v>0</v>
      </c>
      <c r="I317">
        <v>0</v>
      </c>
      <c r="J317">
        <v>11052.786000854399</v>
      </c>
      <c r="K317" t="s">
        <v>9</v>
      </c>
      <c r="L317" t="s">
        <v>7</v>
      </c>
      <c r="M317" t="s">
        <v>750</v>
      </c>
      <c r="N317">
        <v>10940.555928653401</v>
      </c>
      <c r="O317">
        <v>1.35</v>
      </c>
      <c r="P317" s="2">
        <v>8.7163086367033404</v>
      </c>
      <c r="Q317" s="2">
        <v>49.498996154195403</v>
      </c>
      <c r="R317" s="2">
        <v>26.988271446353199</v>
      </c>
      <c r="S317" s="2">
        <v>40.9635371484828</v>
      </c>
      <c r="T317" s="2">
        <v>1.04372844280917</v>
      </c>
      <c r="U317" s="2">
        <v>5899.3055914644001</v>
      </c>
      <c r="V317" s="2">
        <v>5954.7391713383204</v>
      </c>
      <c r="W317" s="2">
        <v>5853.5640397413599</v>
      </c>
      <c r="X317" s="2">
        <v>5833.0210355872496</v>
      </c>
      <c r="Y317" s="2">
        <v>6022.8025688232701</v>
      </c>
      <c r="Z317" s="2">
        <v>5756.1436572052799</v>
      </c>
      <c r="AA317" s="2">
        <v>5951.0710082391797</v>
      </c>
      <c r="AB317" s="2">
        <v>5946.7478456602803</v>
      </c>
      <c r="AC317" s="2">
        <v>5926.6405298377204</v>
      </c>
      <c r="AD317" s="2">
        <v>7993.7073612778904</v>
      </c>
      <c r="AE317" s="2">
        <v>10774.098772641501</v>
      </c>
      <c r="AF317" s="2">
        <v>9741.2067954876093</v>
      </c>
      <c r="AG317" s="2">
        <v>12384.553740076501</v>
      </c>
      <c r="AH317" s="5">
        <f t="shared" si="32"/>
        <v>10223.391667370875</v>
      </c>
      <c r="AI317" s="2">
        <v>4.7890554067350299</v>
      </c>
      <c r="AJ317" s="2">
        <v>1.0343583333361801</v>
      </c>
      <c r="AK317" s="2">
        <v>0</v>
      </c>
      <c r="AL317" s="2">
        <v>4.70765421476636</v>
      </c>
      <c r="AM317" s="5">
        <f t="shared" si="36"/>
        <v>2.6327669887093927</v>
      </c>
      <c r="AN317" s="2">
        <v>8513.0605535330196</v>
      </c>
      <c r="AO317" s="2">
        <v>6775.2911325016803</v>
      </c>
      <c r="AP317" s="2">
        <v>9867.5664697056509</v>
      </c>
      <c r="AQ317" s="2">
        <v>9950.6946803135706</v>
      </c>
      <c r="AR317" s="5">
        <f t="shared" si="37"/>
        <v>8776.6532090134806</v>
      </c>
      <c r="AS317" s="2">
        <v>3.8891937841589299</v>
      </c>
      <c r="AT317" s="2">
        <v>0</v>
      </c>
      <c r="AU317" s="2">
        <v>0</v>
      </c>
      <c r="AV317" s="2">
        <v>7.0190185749722703E-2</v>
      </c>
      <c r="AW317" s="5">
        <f t="shared" si="38"/>
        <v>0.98984599247716321</v>
      </c>
      <c r="AX317" s="2">
        <v>9862.1195559211392</v>
      </c>
      <c r="AY317" s="2">
        <v>13690.5377799459</v>
      </c>
      <c r="AZ317" s="2">
        <v>9003.4940492072601</v>
      </c>
      <c r="BA317" s="2">
        <v>10379.3915820208</v>
      </c>
      <c r="BB317" s="5">
        <f t="shared" si="33"/>
        <v>10733.885741773774</v>
      </c>
      <c r="BC317" s="2">
        <v>9444.9295245611302</v>
      </c>
      <c r="BD317" s="2">
        <v>13178.300017440401</v>
      </c>
      <c r="BE317" s="2">
        <v>10736.6848855057</v>
      </c>
      <c r="BF317" s="2">
        <v>10402.3092871065</v>
      </c>
      <c r="BG317" s="5">
        <f t="shared" si="39"/>
        <v>10940.555928653434</v>
      </c>
      <c r="BH317" s="2">
        <v>0.141891795684809</v>
      </c>
      <c r="BI317" s="2">
        <v>0</v>
      </c>
      <c r="BJ317" s="2">
        <v>5.2441930796452398</v>
      </c>
      <c r="BK317" s="2">
        <v>9.6453925714415405</v>
      </c>
      <c r="BL317" s="5">
        <f t="shared" si="34"/>
        <v>3.7578693616928973</v>
      </c>
      <c r="BM317" s="2">
        <v>9981.4856621332801</v>
      </c>
      <c r="BN317" s="2">
        <v>10635.1618827208</v>
      </c>
      <c r="BO317" s="2">
        <v>6865.0195960996598</v>
      </c>
      <c r="BP317" s="2">
        <v>9739.0453917177292</v>
      </c>
      <c r="BQ317" s="5">
        <f t="shared" si="35"/>
        <v>9305.1781331678685</v>
      </c>
      <c r="BR317" s="3">
        <v>1.75884548727261</v>
      </c>
      <c r="BS317" s="3">
        <v>10.039428710943399</v>
      </c>
      <c r="BT317" s="3">
        <v>5.6601574270037203</v>
      </c>
      <c r="BU317" s="3">
        <v>4.7387464320157102</v>
      </c>
      <c r="BV317" s="3">
        <v>0.12835530380224699</v>
      </c>
      <c r="BW317" s="3">
        <v>11225.3305751114</v>
      </c>
      <c r="BX317" s="3">
        <v>11203.978177318701</v>
      </c>
      <c r="BY317" s="3">
        <v>10828.693754694201</v>
      </c>
      <c r="BZ317" s="3">
        <v>10368.464726703</v>
      </c>
      <c r="CA317" s="3">
        <v>10155.653578515899</v>
      </c>
      <c r="CB317" s="3">
        <v>9295.86834918971</v>
      </c>
      <c r="CC317" s="3">
        <v>9338.0937058414893</v>
      </c>
      <c r="CD317" s="3">
        <v>9221.59888239475</v>
      </c>
      <c r="CE317" s="3">
        <v>9101.0461491595397</v>
      </c>
      <c r="CF317" s="3">
        <v>14834.548817467899</v>
      </c>
      <c r="CG317" s="3">
        <v>17704.472174730599</v>
      </c>
      <c r="CH317" s="3">
        <v>19730.785903746601</v>
      </c>
      <c r="CI317" s="3">
        <v>22974.851253420999</v>
      </c>
      <c r="CJ317" s="3">
        <v>6.8063354492077197</v>
      </c>
      <c r="CK317" s="3">
        <v>1.62882825843835</v>
      </c>
      <c r="CL317" s="3">
        <v>0</v>
      </c>
      <c r="CM317" s="3">
        <v>7.9002075195296602</v>
      </c>
      <c r="CN317" s="3">
        <v>14137.080841406199</v>
      </c>
      <c r="CO317" s="3">
        <v>10773.8671086167</v>
      </c>
      <c r="CP317" s="3">
        <v>17568.275078511499</v>
      </c>
      <c r="CQ317" s="3">
        <v>17027.277710948401</v>
      </c>
      <c r="CR317" s="3">
        <v>5.7675046763787101</v>
      </c>
      <c r="CS317" s="3">
        <v>0</v>
      </c>
      <c r="CT317" s="3">
        <v>0</v>
      </c>
      <c r="CU317" s="3">
        <v>9.2285428429730101E-2</v>
      </c>
      <c r="CV317" s="3">
        <v>11787.567411967901</v>
      </c>
      <c r="CW317" s="3">
        <v>17894.833651186</v>
      </c>
      <c r="CX317" s="3">
        <v>12565.4955278501</v>
      </c>
      <c r="CY317" s="3">
        <v>17100.9070258254</v>
      </c>
      <c r="CZ317" s="3">
        <v>20117.7314889792</v>
      </c>
      <c r="DA317" s="3">
        <v>17487.864038820098</v>
      </c>
      <c r="DB317" s="3">
        <v>16510.051395651299</v>
      </c>
      <c r="DC317" s="3">
        <v>15565.794161154699</v>
      </c>
      <c r="DD317" s="3">
        <v>0.197409076683321</v>
      </c>
      <c r="DE317" s="3">
        <v>0</v>
      </c>
      <c r="DF317" s="3">
        <v>6.1044921874927196</v>
      </c>
      <c r="DG317" s="3">
        <v>13.0914916992168</v>
      </c>
      <c r="DH317" s="3">
        <v>16178.0154586483</v>
      </c>
      <c r="DI317" s="3">
        <v>17418.276375486501</v>
      </c>
      <c r="DJ317" s="3">
        <v>11528.6683320634</v>
      </c>
      <c r="DK317" s="3">
        <v>17613.815286365701</v>
      </c>
      <c r="DP317" t="s">
        <v>81</v>
      </c>
      <c r="DQ317" t="s">
        <v>81</v>
      </c>
      <c r="DS317" t="s">
        <v>81</v>
      </c>
    </row>
    <row r="318" spans="1:130" x14ac:dyDescent="0.2">
      <c r="A318" t="s">
        <v>751</v>
      </c>
      <c r="C318">
        <v>981.71235321791198</v>
      </c>
      <c r="D318">
        <v>2</v>
      </c>
      <c r="E318">
        <v>13.02815</v>
      </c>
      <c r="F318">
        <v>0.35376666666666701</v>
      </c>
      <c r="G318">
        <v>0</v>
      </c>
      <c r="H318">
        <v>0</v>
      </c>
      <c r="I318">
        <v>0</v>
      </c>
      <c r="J318">
        <v>2208.44023636675</v>
      </c>
      <c r="K318" t="s">
        <v>8</v>
      </c>
      <c r="L318" t="s">
        <v>7</v>
      </c>
      <c r="M318" t="s">
        <v>752</v>
      </c>
      <c r="N318">
        <v>6585.4350741152102</v>
      </c>
      <c r="O318">
        <v>3.16</v>
      </c>
      <c r="P318" s="2">
        <v>4.0677558593320802</v>
      </c>
      <c r="Q318" s="2">
        <v>59.091436309255201</v>
      </c>
      <c r="R318" s="2">
        <v>72.753956581632096</v>
      </c>
      <c r="S318" s="2">
        <v>139.05131364033701</v>
      </c>
      <c r="T318" s="2">
        <v>0</v>
      </c>
      <c r="U318" s="2">
        <v>3210.4184606346598</v>
      </c>
      <c r="V318" s="2">
        <v>3278.3523143041498</v>
      </c>
      <c r="W318" s="2">
        <v>3219.6653551260902</v>
      </c>
      <c r="X318" s="2">
        <v>3230.57902500204</v>
      </c>
      <c r="Y318" s="2">
        <v>3109.38832309388</v>
      </c>
      <c r="Z318" s="2">
        <v>3329.48861276671</v>
      </c>
      <c r="AA318" s="2">
        <v>3337.7834539895698</v>
      </c>
      <c r="AB318" s="2">
        <v>3362.6125734389502</v>
      </c>
      <c r="AC318" s="2">
        <v>3462.62301115423</v>
      </c>
      <c r="AD318" s="2">
        <v>3761.2884589361202</v>
      </c>
      <c r="AE318" s="2">
        <v>5196.9490685956798</v>
      </c>
      <c r="AF318" s="2">
        <v>4764.8431185278096</v>
      </c>
      <c r="AG318" s="2">
        <v>5122.79672597848</v>
      </c>
      <c r="AH318" s="5">
        <f t="shared" si="32"/>
        <v>4711.4693430095231</v>
      </c>
      <c r="AI318" s="2">
        <v>6.9715321210110703</v>
      </c>
      <c r="AJ318" s="2">
        <v>8.3545875628551105</v>
      </c>
      <c r="AK318" s="2">
        <v>2.19245600571743</v>
      </c>
      <c r="AL318" s="2">
        <v>4.39383060166631</v>
      </c>
      <c r="AM318" s="5">
        <f t="shared" si="36"/>
        <v>5.4781015728124807</v>
      </c>
      <c r="AN318" s="2">
        <v>3598.3984919049599</v>
      </c>
      <c r="AO318" s="2">
        <v>4740.4508134426997</v>
      </c>
      <c r="AP318" s="2">
        <v>6014.5917590327699</v>
      </c>
      <c r="AQ318" s="2">
        <v>4173.9754366316602</v>
      </c>
      <c r="AR318" s="5">
        <f t="shared" si="37"/>
        <v>4631.8541252530222</v>
      </c>
      <c r="AS318" s="2">
        <v>5.8329476006574303</v>
      </c>
      <c r="AT318" s="2">
        <v>3.1418307021917502</v>
      </c>
      <c r="AU318" s="2">
        <v>2.9529795158533898</v>
      </c>
      <c r="AV318" s="2">
        <v>0</v>
      </c>
      <c r="AW318" s="5">
        <f t="shared" si="38"/>
        <v>2.9819394546756426</v>
      </c>
      <c r="AX318" s="2">
        <v>7100.5566452878802</v>
      </c>
      <c r="AY318" s="2">
        <v>6567.9942452715604</v>
      </c>
      <c r="AZ318" s="2">
        <v>6613.4451182938801</v>
      </c>
      <c r="BA318" s="2">
        <v>6059.7442876075102</v>
      </c>
      <c r="BB318" s="5">
        <f t="shared" si="33"/>
        <v>6585.4350741152075</v>
      </c>
      <c r="BC318" s="2">
        <v>4305.4223039522003</v>
      </c>
      <c r="BD318" s="2">
        <v>6004.6797786892403</v>
      </c>
      <c r="BE318" s="2">
        <v>5052.0972116406401</v>
      </c>
      <c r="BF318" s="2">
        <v>5267.1508119375503</v>
      </c>
      <c r="BG318" s="5">
        <f t="shared" si="39"/>
        <v>5157.3375265549075</v>
      </c>
      <c r="BH318" s="2">
        <v>7.3148189499335299</v>
      </c>
      <c r="BI318" s="2">
        <v>20.427917775728901</v>
      </c>
      <c r="BJ318" s="2">
        <v>14.182171954825099</v>
      </c>
      <c r="BK318" s="2">
        <v>8.6148073317479206</v>
      </c>
      <c r="BL318" s="5">
        <f t="shared" si="34"/>
        <v>12.634929003058863</v>
      </c>
      <c r="BM318" s="2">
        <v>4588.4539423615597</v>
      </c>
      <c r="BN318" s="2">
        <v>3871.09063327168</v>
      </c>
      <c r="BO318" s="2">
        <v>4533.2216156251898</v>
      </c>
      <c r="BP318" s="2">
        <v>4694.4885275792403</v>
      </c>
      <c r="BQ318" s="5">
        <f t="shared" si="35"/>
        <v>4421.8136797094176</v>
      </c>
      <c r="BR318" s="3">
        <v>0.82082385270135705</v>
      </c>
      <c r="BS318" s="3">
        <v>11.984975622656901</v>
      </c>
      <c r="BT318" s="3">
        <v>15.258437299624701</v>
      </c>
      <c r="BU318" s="3">
        <v>16.085742644532601</v>
      </c>
      <c r="BV318" s="3">
        <v>0</v>
      </c>
      <c r="BW318" s="3">
        <v>6108.8560248865597</v>
      </c>
      <c r="BX318" s="3">
        <v>6168.2949882707799</v>
      </c>
      <c r="BY318" s="3">
        <v>5956.1610476204096</v>
      </c>
      <c r="BZ318" s="3">
        <v>5742.5036637448202</v>
      </c>
      <c r="CA318" s="3">
        <v>5243.0525971223296</v>
      </c>
      <c r="CB318" s="3">
        <v>5376.94846716746</v>
      </c>
      <c r="CC318" s="3">
        <v>5237.4664358750597</v>
      </c>
      <c r="CD318" s="3">
        <v>5214.3903111311802</v>
      </c>
      <c r="CE318" s="3">
        <v>5317.2605395926203</v>
      </c>
      <c r="CF318" s="3">
        <v>6980.11757735232</v>
      </c>
      <c r="CG318" s="3">
        <v>8539.8548983124692</v>
      </c>
      <c r="CH318" s="3">
        <v>9651.1758153170595</v>
      </c>
      <c r="CI318" s="3">
        <v>9503.4100744384796</v>
      </c>
      <c r="CJ318" s="3">
        <v>9.9081305561419004</v>
      </c>
      <c r="CK318" s="3">
        <v>13.156164427161899</v>
      </c>
      <c r="CL318" s="3">
        <v>2.3552343103833202</v>
      </c>
      <c r="CM318" s="3">
        <v>7.3735605835158804</v>
      </c>
      <c r="CN318" s="3">
        <v>5975.6241670973104</v>
      </c>
      <c r="CO318" s="3">
        <v>7538.1243551238404</v>
      </c>
      <c r="CP318" s="3">
        <v>10708.415578657699</v>
      </c>
      <c r="CQ318" s="3">
        <v>7142.35952378401</v>
      </c>
      <c r="CR318" s="3">
        <v>8.6500067702692096</v>
      </c>
      <c r="CS318" s="3">
        <v>4.0981811254730403</v>
      </c>
      <c r="CT318" s="3">
        <v>4.6846800707833802</v>
      </c>
      <c r="CU318" s="3">
        <v>0</v>
      </c>
      <c r="CV318" s="3">
        <v>8486.8460217130105</v>
      </c>
      <c r="CW318" s="3">
        <v>8584.9925203994699</v>
      </c>
      <c r="CX318" s="3">
        <v>9229.8850427874404</v>
      </c>
      <c r="CY318" s="3">
        <v>9983.9304494644093</v>
      </c>
      <c r="CZ318" s="3">
        <v>9170.5639128733892</v>
      </c>
      <c r="DA318" s="3">
        <v>7968.3284966497304</v>
      </c>
      <c r="DB318" s="3">
        <v>7768.7280114382002</v>
      </c>
      <c r="DC318" s="3">
        <v>7881.6523419469404</v>
      </c>
      <c r="DD318" s="3">
        <v>10.176850945065899</v>
      </c>
      <c r="DE318" s="3">
        <v>20.427917775728901</v>
      </c>
      <c r="DF318" s="3">
        <v>16.508728146555001</v>
      </c>
      <c r="DG318" s="3">
        <v>11.6926996841845</v>
      </c>
      <c r="DH318" s="3">
        <v>7436.9769514807904</v>
      </c>
      <c r="DI318" s="3">
        <v>6340.0752398921504</v>
      </c>
      <c r="DJ318" s="3">
        <v>7612.7981502013199</v>
      </c>
      <c r="DK318" s="3">
        <v>8490.3448400664292</v>
      </c>
      <c r="DP318" t="s">
        <v>81</v>
      </c>
      <c r="DQ318" t="s">
        <v>81</v>
      </c>
      <c r="DS318" t="s">
        <v>81</v>
      </c>
      <c r="DV318" t="s">
        <v>81</v>
      </c>
      <c r="DW318" t="s">
        <v>81</v>
      </c>
      <c r="DX318" t="s">
        <v>81</v>
      </c>
      <c r="DY318" t="s">
        <v>81</v>
      </c>
    </row>
    <row r="319" spans="1:130" x14ac:dyDescent="0.2">
      <c r="A319" t="s">
        <v>753</v>
      </c>
      <c r="C319">
        <v>823.66652849452396</v>
      </c>
      <c r="D319">
        <v>1</v>
      </c>
      <c r="E319">
        <v>11.5921</v>
      </c>
      <c r="F319">
        <v>1.4151</v>
      </c>
      <c r="G319">
        <v>18</v>
      </c>
      <c r="H319">
        <v>0</v>
      </c>
      <c r="I319">
        <v>0</v>
      </c>
      <c r="J319">
        <v>34.766289918603803</v>
      </c>
      <c r="K319" t="s">
        <v>5</v>
      </c>
      <c r="L319" t="s">
        <v>2</v>
      </c>
      <c r="M319" t="s">
        <v>754</v>
      </c>
      <c r="N319">
        <v>35077.789371304498</v>
      </c>
      <c r="O319">
        <v>0.88</v>
      </c>
      <c r="P319" s="2">
        <v>952.697735377801</v>
      </c>
      <c r="Q319" s="2">
        <v>1170.4392613805701</v>
      </c>
      <c r="R319" s="2">
        <v>848.21448114025395</v>
      </c>
      <c r="S319" s="2">
        <v>982.12318427484695</v>
      </c>
      <c r="T319" s="2">
        <v>1091.3244022981701</v>
      </c>
      <c r="U319" s="2">
        <v>27183.311095282999</v>
      </c>
      <c r="V319" s="2">
        <v>27273.306742100998</v>
      </c>
      <c r="W319" s="2">
        <v>26980.5371116348</v>
      </c>
      <c r="X319" s="2">
        <v>27054.3192813225</v>
      </c>
      <c r="Y319" s="2">
        <v>27255.8421086048</v>
      </c>
      <c r="Z319" s="2">
        <v>26485.926316611502</v>
      </c>
      <c r="AA319" s="2">
        <v>26874.0825722019</v>
      </c>
      <c r="AB319" s="2">
        <v>27009.433388778401</v>
      </c>
      <c r="AC319" s="2">
        <v>27032.1245601173</v>
      </c>
      <c r="AD319" s="2">
        <v>21295.2135646075</v>
      </c>
      <c r="AE319" s="2">
        <v>28097.827396193999</v>
      </c>
      <c r="AF319" s="2">
        <v>27492.744128488699</v>
      </c>
      <c r="AG319" s="2">
        <v>31045.625032469299</v>
      </c>
      <c r="AH319" s="5">
        <f t="shared" si="32"/>
        <v>26982.852530439875</v>
      </c>
      <c r="AI319" s="2">
        <v>29781.2304009646</v>
      </c>
      <c r="AJ319" s="2">
        <v>34964.909799232497</v>
      </c>
      <c r="AK319" s="2">
        <v>36295.837793479201</v>
      </c>
      <c r="AL319" s="2">
        <v>39269.179491541901</v>
      </c>
      <c r="AM319" s="5">
        <f t="shared" si="36"/>
        <v>35077.789371304549</v>
      </c>
      <c r="AN319" s="2">
        <v>19757.860986290802</v>
      </c>
      <c r="AO319" s="2">
        <v>25959.858683602099</v>
      </c>
      <c r="AP319" s="2">
        <v>24519.403989361501</v>
      </c>
      <c r="AQ319" s="2">
        <v>25541.604623425199</v>
      </c>
      <c r="AR319" s="5">
        <f t="shared" si="37"/>
        <v>23944.6820706699</v>
      </c>
      <c r="AS319" s="2">
        <v>30751.616746658699</v>
      </c>
      <c r="AT319" s="2">
        <v>29758.6998784887</v>
      </c>
      <c r="AU319" s="2">
        <v>28516.852241462198</v>
      </c>
      <c r="AV319" s="2">
        <v>30725.446121278699</v>
      </c>
      <c r="AW319" s="5">
        <f t="shared" si="38"/>
        <v>29938.153746972075</v>
      </c>
      <c r="AX319" s="2">
        <v>23329.108988547199</v>
      </c>
      <c r="AY319" s="2">
        <v>28844.002270681001</v>
      </c>
      <c r="AZ319" s="2">
        <v>27476.372279483399</v>
      </c>
      <c r="BA319" s="2">
        <v>33754.157623367697</v>
      </c>
      <c r="BB319" s="5">
        <f t="shared" si="33"/>
        <v>28350.910290519823</v>
      </c>
      <c r="BC319" s="2">
        <v>25965.229129483301</v>
      </c>
      <c r="BD319" s="2">
        <v>21358.035176204499</v>
      </c>
      <c r="BE319" s="2">
        <v>21920.743114938199</v>
      </c>
      <c r="BF319" s="2">
        <v>21666.276256465801</v>
      </c>
      <c r="BG319" s="5">
        <f t="shared" si="39"/>
        <v>22727.570919272952</v>
      </c>
      <c r="BH319" s="2">
        <v>33661.032922535</v>
      </c>
      <c r="BI319" s="2">
        <v>28564.3131547142</v>
      </c>
      <c r="BJ319" s="2">
        <v>30331.864589051798</v>
      </c>
      <c r="BK319" s="2">
        <v>26266.809996801301</v>
      </c>
      <c r="BL319" s="5">
        <f t="shared" si="34"/>
        <v>29706.005165775572</v>
      </c>
      <c r="BM319" s="2">
        <v>22164.740935498499</v>
      </c>
      <c r="BN319" s="2">
        <v>24022.519392368202</v>
      </c>
      <c r="BO319" s="2">
        <v>31644.802115063201</v>
      </c>
      <c r="BP319" s="2">
        <v>31574.460970731699</v>
      </c>
      <c r="BQ319" s="5">
        <f t="shared" si="35"/>
        <v>27351.630853415401</v>
      </c>
      <c r="BR319" s="3">
        <v>192.24286133560301</v>
      </c>
      <c r="BS319" s="3">
        <v>237.38949146595101</v>
      </c>
      <c r="BT319" s="3">
        <v>177.89310829563499</v>
      </c>
      <c r="BU319" s="3">
        <v>113.614034803992</v>
      </c>
      <c r="BV319" s="3">
        <v>134.20854453939401</v>
      </c>
      <c r="BW319" s="3">
        <v>51725.012111959099</v>
      </c>
      <c r="BX319" s="3">
        <v>51315.351482160899</v>
      </c>
      <c r="BY319" s="3">
        <v>49912.151252720098</v>
      </c>
      <c r="BZ319" s="3">
        <v>48090.3040571862</v>
      </c>
      <c r="CA319" s="3">
        <v>45958.818553768098</v>
      </c>
      <c r="CB319" s="3">
        <v>42773.373773840001</v>
      </c>
      <c r="CC319" s="3">
        <v>42169.334052694401</v>
      </c>
      <c r="CD319" s="3">
        <v>41883.423884171702</v>
      </c>
      <c r="CE319" s="3">
        <v>41510.972682224303</v>
      </c>
      <c r="CF319" s="3">
        <v>39519.195652925802</v>
      </c>
      <c r="CG319" s="3">
        <v>46171.583703083299</v>
      </c>
      <c r="CH319" s="3">
        <v>55686.472907748401</v>
      </c>
      <c r="CI319" s="3">
        <v>57593.404829947503</v>
      </c>
      <c r="CJ319" s="3">
        <v>42325.892474336797</v>
      </c>
      <c r="CK319" s="3">
        <v>55060.061198566902</v>
      </c>
      <c r="CL319" s="3">
        <v>38990.612478600997</v>
      </c>
      <c r="CM319" s="3">
        <v>65900.054029400606</v>
      </c>
      <c r="CN319" s="3">
        <v>32810.582781598903</v>
      </c>
      <c r="CO319" s="3">
        <v>41280.597710983799</v>
      </c>
      <c r="CP319" s="3">
        <v>43654.495297167799</v>
      </c>
      <c r="CQ319" s="3">
        <v>43705.892812359903</v>
      </c>
      <c r="CR319" s="3">
        <v>45603.305784084303</v>
      </c>
      <c r="CS319" s="3">
        <v>38817.031762902399</v>
      </c>
      <c r="CT319" s="3">
        <v>45239.8428976047</v>
      </c>
      <c r="CU319" s="3">
        <v>40397.5417461834</v>
      </c>
      <c r="CV319" s="3">
        <v>27883.807664706499</v>
      </c>
      <c r="CW319" s="3">
        <v>37701.851509759297</v>
      </c>
      <c r="CX319" s="3">
        <v>38346.694195881799</v>
      </c>
      <c r="CY319" s="3">
        <v>55612.769466385398</v>
      </c>
      <c r="CZ319" s="3">
        <v>55306.024922514203</v>
      </c>
      <c r="DA319" s="3">
        <v>28342.5339234573</v>
      </c>
      <c r="DB319" s="3">
        <v>33708.039242827399</v>
      </c>
      <c r="DC319" s="3">
        <v>32420.954534093798</v>
      </c>
      <c r="DD319" s="3">
        <v>46831.4140178011</v>
      </c>
      <c r="DE319" s="3">
        <v>28564.3131547142</v>
      </c>
      <c r="DF319" s="3">
        <v>35307.744700444899</v>
      </c>
      <c r="DG319" s="3">
        <v>35651.397544582898</v>
      </c>
      <c r="DH319" s="3">
        <v>35924.664286377702</v>
      </c>
      <c r="DI319" s="3">
        <v>39344.100882148901</v>
      </c>
      <c r="DJ319" s="3">
        <v>53142.226749886402</v>
      </c>
      <c r="DK319" s="3">
        <v>57104.849698923099</v>
      </c>
      <c r="DM319" t="s">
        <v>81</v>
      </c>
      <c r="DP319" t="s">
        <v>81</v>
      </c>
      <c r="DQ319" t="s">
        <v>81</v>
      </c>
      <c r="DS319" t="s">
        <v>81</v>
      </c>
    </row>
    <row r="320" spans="1:130" x14ac:dyDescent="0.2">
      <c r="A320" t="s">
        <v>755</v>
      </c>
      <c r="C320">
        <v>1140.9186458034201</v>
      </c>
      <c r="D320">
        <v>1</v>
      </c>
      <c r="E320">
        <v>11.3640333333333</v>
      </c>
      <c r="F320">
        <v>0.59470000000000001</v>
      </c>
      <c r="G320">
        <v>0</v>
      </c>
      <c r="H320">
        <v>0</v>
      </c>
      <c r="I320">
        <v>0</v>
      </c>
      <c r="J320" t="s">
        <v>311</v>
      </c>
      <c r="K320" t="s">
        <v>9</v>
      </c>
      <c r="L320" t="s">
        <v>7</v>
      </c>
      <c r="M320" t="s">
        <v>756</v>
      </c>
      <c r="N320">
        <v>7413.5139064905497</v>
      </c>
      <c r="O320">
        <v>1.02</v>
      </c>
      <c r="P320" s="2">
        <v>0</v>
      </c>
      <c r="Q320" s="2">
        <v>0</v>
      </c>
      <c r="R320" s="2">
        <v>14.4515032666216</v>
      </c>
      <c r="S320" s="2">
        <v>0</v>
      </c>
      <c r="T320" s="2">
        <v>0</v>
      </c>
      <c r="U320" s="2">
        <v>3998.3356964006998</v>
      </c>
      <c r="V320" s="2">
        <v>4104.3559735323497</v>
      </c>
      <c r="W320" s="2">
        <v>4060.9644952611302</v>
      </c>
      <c r="X320" s="2">
        <v>4098.1520968853802</v>
      </c>
      <c r="Y320" s="2">
        <v>4029.0937529899802</v>
      </c>
      <c r="Z320" s="2">
        <v>4074.3054464690499</v>
      </c>
      <c r="AA320" s="2">
        <v>4048.0897944612202</v>
      </c>
      <c r="AB320" s="2">
        <v>4026.5198689596</v>
      </c>
      <c r="AC320" s="2">
        <v>4123.7624404253402</v>
      </c>
      <c r="AD320" s="2">
        <v>5575.89675490643</v>
      </c>
      <c r="AE320" s="2">
        <v>7239.6321292419198</v>
      </c>
      <c r="AF320" s="2">
        <v>6671.8487750643199</v>
      </c>
      <c r="AG320" s="2">
        <v>8426.1464849436506</v>
      </c>
      <c r="AH320" s="5">
        <f t="shared" si="32"/>
        <v>6978.3810360390798</v>
      </c>
      <c r="AI320" s="2">
        <v>0</v>
      </c>
      <c r="AJ320" s="2">
        <v>4.5479999021684101</v>
      </c>
      <c r="AK320" s="2">
        <v>0</v>
      </c>
      <c r="AL320" s="2">
        <v>0.40242031969403302</v>
      </c>
      <c r="AM320" s="5">
        <f t="shared" si="36"/>
        <v>1.2376050554656108</v>
      </c>
      <c r="AN320" s="2">
        <v>5606.1786982415197</v>
      </c>
      <c r="AO320" s="2">
        <v>4646.7174375404602</v>
      </c>
      <c r="AP320" s="2">
        <v>6855.7423552973696</v>
      </c>
      <c r="AQ320" s="2">
        <v>6803.8750886673697</v>
      </c>
      <c r="AR320" s="5">
        <f t="shared" si="37"/>
        <v>5978.1283949366798</v>
      </c>
      <c r="AS320" s="2">
        <v>0</v>
      </c>
      <c r="AT320" s="2">
        <v>0</v>
      </c>
      <c r="AU320" s="2">
        <v>0</v>
      </c>
      <c r="AV320" s="2">
        <v>0</v>
      </c>
      <c r="AW320" s="5">
        <f t="shared" si="38"/>
        <v>0</v>
      </c>
      <c r="AX320" s="2">
        <v>6779.7947817795302</v>
      </c>
      <c r="AY320" s="2">
        <v>9355.4080231296994</v>
      </c>
      <c r="AZ320" s="2">
        <v>6157.3117548299997</v>
      </c>
      <c r="BA320" s="2">
        <v>7098.05020144234</v>
      </c>
      <c r="BB320" s="5">
        <f t="shared" si="33"/>
        <v>7347.6411902953923</v>
      </c>
      <c r="BC320" s="2">
        <v>6541.4620399342302</v>
      </c>
      <c r="BD320" s="2">
        <v>8639.1986592586109</v>
      </c>
      <c r="BE320" s="2">
        <v>7413.2129244707003</v>
      </c>
      <c r="BF320" s="2">
        <v>7060.1820022986703</v>
      </c>
      <c r="BG320" s="5">
        <f t="shared" si="39"/>
        <v>7413.5139064905525</v>
      </c>
      <c r="BH320" s="2">
        <v>0</v>
      </c>
      <c r="BI320" s="2">
        <v>0</v>
      </c>
      <c r="BJ320" s="2">
        <v>0</v>
      </c>
      <c r="BK320" s="2">
        <v>0</v>
      </c>
      <c r="BL320" s="5">
        <f t="shared" si="34"/>
        <v>0</v>
      </c>
      <c r="BM320" s="2">
        <v>6926.1217668088802</v>
      </c>
      <c r="BN320" s="2">
        <v>7314.4200408817496</v>
      </c>
      <c r="BO320" s="2">
        <v>4671.2254866722697</v>
      </c>
      <c r="BP320" s="2">
        <v>6728.24816013692</v>
      </c>
      <c r="BQ320" s="5">
        <f t="shared" si="35"/>
        <v>6410.0038636249556</v>
      </c>
      <c r="BR320" s="3">
        <v>0</v>
      </c>
      <c r="BS320" s="3">
        <v>0</v>
      </c>
      <c r="BT320" s="3">
        <v>3.0308641184572598</v>
      </c>
      <c r="BU320" s="3">
        <v>0</v>
      </c>
      <c r="BV320" s="3">
        <v>0</v>
      </c>
      <c r="BW320" s="3">
        <v>7608.1225572219801</v>
      </c>
      <c r="BX320" s="3">
        <v>7722.4397973200903</v>
      </c>
      <c r="BY320" s="3">
        <v>7512.5070075789099</v>
      </c>
      <c r="BZ320" s="3">
        <v>7284.6549330062899</v>
      </c>
      <c r="CA320" s="3">
        <v>6793.8604865680099</v>
      </c>
      <c r="CB320" s="3">
        <v>6579.7883618407604</v>
      </c>
      <c r="CC320" s="3">
        <v>6352.0401248790104</v>
      </c>
      <c r="CD320" s="3">
        <v>6243.9087863183804</v>
      </c>
      <c r="CE320" s="3">
        <v>6332.5170624967004</v>
      </c>
      <c r="CF320" s="3">
        <v>10347.6283123025</v>
      </c>
      <c r="CG320" s="3">
        <v>11896.481394148699</v>
      </c>
      <c r="CH320" s="3">
        <v>13513.810201005799</v>
      </c>
      <c r="CI320" s="3">
        <v>15631.5250588852</v>
      </c>
      <c r="CJ320" s="3">
        <v>0</v>
      </c>
      <c r="CK320" s="3">
        <v>7.1618418117573901</v>
      </c>
      <c r="CL320" s="3">
        <v>0</v>
      </c>
      <c r="CM320" s="3">
        <v>0.67532658318153604</v>
      </c>
      <c r="CN320" s="3">
        <v>9309.8129597490297</v>
      </c>
      <c r="CO320" s="3">
        <v>7389.0723194455204</v>
      </c>
      <c r="CP320" s="3">
        <v>12206.0051923683</v>
      </c>
      <c r="CQ320" s="3">
        <v>11642.551034607</v>
      </c>
      <c r="CR320" s="3">
        <v>0</v>
      </c>
      <c r="CS320" s="3">
        <v>0</v>
      </c>
      <c r="CT320" s="3">
        <v>0</v>
      </c>
      <c r="CU320" s="3">
        <v>0</v>
      </c>
      <c r="CV320" s="3">
        <v>8103.4596646673799</v>
      </c>
      <c r="CW320" s="3">
        <v>12228.4071673289</v>
      </c>
      <c r="CX320" s="3">
        <v>8593.2942140065497</v>
      </c>
      <c r="CY320" s="3">
        <v>11694.625412318601</v>
      </c>
      <c r="CZ320" s="3">
        <v>13933.3360320507</v>
      </c>
      <c r="DA320" s="3">
        <v>11464.387011794201</v>
      </c>
      <c r="DB320" s="3">
        <v>11399.4708511139</v>
      </c>
      <c r="DC320" s="3">
        <v>10564.706043136701</v>
      </c>
      <c r="DD320" s="3">
        <v>0</v>
      </c>
      <c r="DE320" s="3">
        <v>0</v>
      </c>
      <c r="DF320" s="3">
        <v>0</v>
      </c>
      <c r="DG320" s="3">
        <v>0</v>
      </c>
      <c r="DH320" s="3">
        <v>11225.874464459899</v>
      </c>
      <c r="DI320" s="3">
        <v>11979.5628128117</v>
      </c>
      <c r="DJ320" s="3">
        <v>7844.5528940255799</v>
      </c>
      <c r="DK320" s="3">
        <v>12168.5561086166</v>
      </c>
      <c r="DP320" t="s">
        <v>81</v>
      </c>
      <c r="DQ320" t="s">
        <v>81</v>
      </c>
      <c r="DS320" t="s">
        <v>81</v>
      </c>
    </row>
    <row r="321" spans="1:130" x14ac:dyDescent="0.2">
      <c r="A321" t="s">
        <v>757</v>
      </c>
      <c r="C321">
        <v>788.61355964289203</v>
      </c>
      <c r="D321">
        <v>1</v>
      </c>
      <c r="E321">
        <v>11.123100000000001</v>
      </c>
      <c r="F321">
        <v>1.2686166666666701</v>
      </c>
      <c r="G321">
        <v>50</v>
      </c>
      <c r="H321">
        <v>0</v>
      </c>
      <c r="I321">
        <v>0</v>
      </c>
      <c r="J321">
        <v>51.453575740766098</v>
      </c>
      <c r="K321" t="s">
        <v>5</v>
      </c>
      <c r="L321" t="s">
        <v>2</v>
      </c>
      <c r="M321" t="s">
        <v>758</v>
      </c>
      <c r="N321">
        <v>12108.969704789601</v>
      </c>
      <c r="O321">
        <v>1.89</v>
      </c>
      <c r="P321" s="2">
        <v>122.4457280548</v>
      </c>
      <c r="Q321" s="2">
        <v>374.11484811287801</v>
      </c>
      <c r="R321" s="2">
        <v>343.42482669466602</v>
      </c>
      <c r="S321" s="2">
        <v>163.49358046961501</v>
      </c>
      <c r="T321" s="2">
        <v>173.209860004907</v>
      </c>
      <c r="U321" s="2">
        <v>10432.308159948299</v>
      </c>
      <c r="V321" s="2">
        <v>10602.044490439701</v>
      </c>
      <c r="W321" s="2">
        <v>10558.7453080821</v>
      </c>
      <c r="X321" s="2">
        <v>10313.196225682899</v>
      </c>
      <c r="Y321" s="2">
        <v>10697.465792421201</v>
      </c>
      <c r="Z321" s="2">
        <v>10290.7697314246</v>
      </c>
      <c r="AA321" s="2">
        <v>10101.935462371801</v>
      </c>
      <c r="AB321" s="2">
        <v>10197.584058179</v>
      </c>
      <c r="AC321" s="2">
        <v>10467.4321990668</v>
      </c>
      <c r="AD321" s="2">
        <v>9633.2542574685503</v>
      </c>
      <c r="AE321" s="2">
        <v>10806.2336401548</v>
      </c>
      <c r="AF321" s="2">
        <v>11841.146343815401</v>
      </c>
      <c r="AG321" s="2">
        <v>10840.7710826647</v>
      </c>
      <c r="AH321" s="5">
        <f t="shared" si="32"/>
        <v>10780.351331025864</v>
      </c>
      <c r="AI321" s="2">
        <v>12569.7425259869</v>
      </c>
      <c r="AJ321" s="2">
        <v>10379.8341919536</v>
      </c>
      <c r="AK321" s="2">
        <v>13365.7042381681</v>
      </c>
      <c r="AL321" s="2">
        <v>12120.597863049799</v>
      </c>
      <c r="AM321" s="5">
        <f t="shared" si="36"/>
        <v>12108.969704789601</v>
      </c>
      <c r="AN321" s="2">
        <v>9423.6814539557399</v>
      </c>
      <c r="AO321" s="2">
        <v>9530.4447412302707</v>
      </c>
      <c r="AP321" s="2">
        <v>11197.419066975999</v>
      </c>
      <c r="AQ321" s="2">
        <v>9465.0381172213692</v>
      </c>
      <c r="AR321" s="5">
        <f t="shared" si="37"/>
        <v>9904.1458448458452</v>
      </c>
      <c r="AS321" s="2">
        <v>11634.510173934999</v>
      </c>
      <c r="AT321" s="2">
        <v>11237.597732569</v>
      </c>
      <c r="AU321" s="2">
        <v>10294.935911409701</v>
      </c>
      <c r="AV321" s="2">
        <v>11109.3187292028</v>
      </c>
      <c r="AW321" s="5">
        <f t="shared" si="38"/>
        <v>11069.090636779125</v>
      </c>
      <c r="AX321" s="2">
        <v>10070.772384108501</v>
      </c>
      <c r="AY321" s="2">
        <v>10792.5107623601</v>
      </c>
      <c r="AZ321" s="2">
        <v>9524.5429649728594</v>
      </c>
      <c r="BA321" s="2">
        <v>10495.2494104138</v>
      </c>
      <c r="BB321" s="5">
        <f t="shared" si="33"/>
        <v>10220.768880463816</v>
      </c>
      <c r="BC321" s="2">
        <v>9593.2725487881798</v>
      </c>
      <c r="BD321" s="2">
        <v>11437.0147107129</v>
      </c>
      <c r="BE321" s="2">
        <v>11172.399532233399</v>
      </c>
      <c r="BF321" s="2">
        <v>9455.1804929686896</v>
      </c>
      <c r="BG321" s="5">
        <f t="shared" si="39"/>
        <v>10414.466821175793</v>
      </c>
      <c r="BH321" s="2">
        <v>11938.2312769688</v>
      </c>
      <c r="BI321" s="2">
        <v>12288.3680040668</v>
      </c>
      <c r="BJ321" s="2">
        <v>11782.463665110599</v>
      </c>
      <c r="BK321" s="2">
        <v>12357.830376248599</v>
      </c>
      <c r="BL321" s="5">
        <f t="shared" si="34"/>
        <v>12091.723330598699</v>
      </c>
      <c r="BM321" s="2">
        <v>9990.2621868612096</v>
      </c>
      <c r="BN321" s="2">
        <v>9639.2671652253102</v>
      </c>
      <c r="BO321" s="2">
        <v>9435.3518107312993</v>
      </c>
      <c r="BP321" s="2">
        <v>10040.7486019346</v>
      </c>
      <c r="BQ321" s="5">
        <f t="shared" si="35"/>
        <v>9776.4074411881047</v>
      </c>
      <c r="BR321" s="3">
        <v>24.708064526091501</v>
      </c>
      <c r="BS321" s="3">
        <v>75.8782932816369</v>
      </c>
      <c r="BT321" s="3">
        <v>72.025308745586301</v>
      </c>
      <c r="BU321" s="3">
        <v>18.913274464057299</v>
      </c>
      <c r="BV321" s="3">
        <v>21.300946961487899</v>
      </c>
      <c r="BW321" s="3">
        <v>19850.829210524498</v>
      </c>
      <c r="BX321" s="3">
        <v>19947.9896076037</v>
      </c>
      <c r="BY321" s="3">
        <v>19532.957801224798</v>
      </c>
      <c r="BZ321" s="3">
        <v>18332.183380304701</v>
      </c>
      <c r="CA321" s="3">
        <v>18038.073723057401</v>
      </c>
      <c r="CB321" s="3">
        <v>16619.0502412852</v>
      </c>
      <c r="CC321" s="3">
        <v>15851.402180782001</v>
      </c>
      <c r="CD321" s="3">
        <v>15813.354155020301</v>
      </c>
      <c r="CE321" s="3">
        <v>16073.9601174215</v>
      </c>
      <c r="CF321" s="3">
        <v>17877.1844020385</v>
      </c>
      <c r="CG321" s="3">
        <v>17757.277600013502</v>
      </c>
      <c r="CH321" s="3">
        <v>23984.207323570899</v>
      </c>
      <c r="CI321" s="3">
        <v>20110.9469363141</v>
      </c>
      <c r="CJ321" s="3">
        <v>17864.459037521399</v>
      </c>
      <c r="CK321" s="3">
        <v>16345.367659220599</v>
      </c>
      <c r="CL321" s="3">
        <v>14358.0373435445</v>
      </c>
      <c r="CM321" s="3">
        <v>20340.329601632198</v>
      </c>
      <c r="CN321" s="3">
        <v>15649.2891951701</v>
      </c>
      <c r="CO321" s="3">
        <v>15155.0307019968</v>
      </c>
      <c r="CP321" s="3">
        <v>19935.9526932958</v>
      </c>
      <c r="CQ321" s="3">
        <v>16196.2393324646</v>
      </c>
      <c r="CR321" s="3">
        <v>17253.470914424299</v>
      </c>
      <c r="CS321" s="3">
        <v>14658.2407801749</v>
      </c>
      <c r="CT321" s="3">
        <v>16332.142107743601</v>
      </c>
      <c r="CU321" s="3">
        <v>14606.432901353999</v>
      </c>
      <c r="CV321" s="3">
        <v>12036.9569335621</v>
      </c>
      <c r="CW321" s="3">
        <v>14106.8369902875</v>
      </c>
      <c r="CX321" s="3">
        <v>13292.684082100301</v>
      </c>
      <c r="CY321" s="3">
        <v>17291.792390916999</v>
      </c>
      <c r="CZ321" s="3">
        <v>20433.7026269218</v>
      </c>
      <c r="DA321" s="3">
        <v>15177.144093413999</v>
      </c>
      <c r="DB321" s="3">
        <v>17180.059995887201</v>
      </c>
      <c r="DC321" s="3">
        <v>14148.530797151099</v>
      </c>
      <c r="DD321" s="3">
        <v>16609.2422908894</v>
      </c>
      <c r="DE321" s="3">
        <v>12288.3680040668</v>
      </c>
      <c r="DF321" s="3">
        <v>13715.352638761</v>
      </c>
      <c r="DG321" s="3">
        <v>16773.0273903003</v>
      </c>
      <c r="DH321" s="3">
        <v>16192.2404705882</v>
      </c>
      <c r="DI321" s="3">
        <v>15787.1992351932</v>
      </c>
      <c r="DJ321" s="3">
        <v>15845.1174245819</v>
      </c>
      <c r="DK321" s="3">
        <v>18159.468828609399</v>
      </c>
      <c r="DM321" t="s">
        <v>81</v>
      </c>
      <c r="DP321" t="s">
        <v>81</v>
      </c>
      <c r="DQ321" t="s">
        <v>81</v>
      </c>
      <c r="DS321" t="s">
        <v>81</v>
      </c>
      <c r="DT321" t="s">
        <v>81</v>
      </c>
      <c r="DW321" t="s">
        <v>81</v>
      </c>
    </row>
    <row r="322" spans="1:130" x14ac:dyDescent="0.2">
      <c r="A322" t="s">
        <v>759</v>
      </c>
      <c r="C322">
        <v>504.51293041815097</v>
      </c>
      <c r="D322">
        <v>1</v>
      </c>
      <c r="E322">
        <v>10.9893</v>
      </c>
      <c r="F322">
        <v>0.49821666666666597</v>
      </c>
      <c r="G322">
        <v>0</v>
      </c>
      <c r="H322">
        <v>0</v>
      </c>
      <c r="I322">
        <v>0</v>
      </c>
      <c r="J322">
        <v>29.561850872701601</v>
      </c>
      <c r="K322" t="s">
        <v>2</v>
      </c>
      <c r="L322" t="s">
        <v>5</v>
      </c>
      <c r="M322" t="s">
        <v>760</v>
      </c>
      <c r="N322">
        <v>109577.79236424901</v>
      </c>
      <c r="O322">
        <v>3.22</v>
      </c>
      <c r="P322" s="2">
        <v>94359.117982747499</v>
      </c>
      <c r="Q322" s="2">
        <v>92654.471344754493</v>
      </c>
      <c r="R322" s="2">
        <v>88233.302278559102</v>
      </c>
      <c r="S322" s="2">
        <v>140198.64392163901</v>
      </c>
      <c r="T322" s="2">
        <v>132443.42629354401</v>
      </c>
      <c r="U322" s="2">
        <v>7974.8770882853396</v>
      </c>
      <c r="V322" s="2">
        <v>8073.9341465319203</v>
      </c>
      <c r="W322" s="2">
        <v>8386.2189890911905</v>
      </c>
      <c r="X322" s="2">
        <v>8441.9338543642898</v>
      </c>
      <c r="Y322" s="2">
        <v>8662.8377237990808</v>
      </c>
      <c r="Z322" s="2">
        <v>8571.5000807372708</v>
      </c>
      <c r="AA322" s="2">
        <v>8443.5044577321496</v>
      </c>
      <c r="AB322" s="2">
        <v>8627.7572153152505</v>
      </c>
      <c r="AC322" s="2">
        <v>8810.8422481416492</v>
      </c>
      <c r="AD322" s="2">
        <v>10337.9791064167</v>
      </c>
      <c r="AE322" s="2">
        <v>9126.7917177567597</v>
      </c>
      <c r="AF322" s="2">
        <v>8946.9937116289693</v>
      </c>
      <c r="AG322" s="2">
        <v>8283.9146883830599</v>
      </c>
      <c r="AH322" s="5">
        <f t="shared" si="32"/>
        <v>9173.9198060463714</v>
      </c>
      <c r="AI322" s="2">
        <v>3865.7833670912</v>
      </c>
      <c r="AJ322" s="2">
        <v>3158.1995801784001</v>
      </c>
      <c r="AK322" s="2">
        <v>4333.0802679177004</v>
      </c>
      <c r="AL322" s="2">
        <v>3469.8558212572598</v>
      </c>
      <c r="AM322" s="5">
        <f t="shared" si="36"/>
        <v>3706.7297591111401</v>
      </c>
      <c r="AN322" s="2">
        <v>12868.5768768051</v>
      </c>
      <c r="AO322" s="2">
        <v>13293.441854271499</v>
      </c>
      <c r="AP322" s="2">
        <v>9531.3360285058607</v>
      </c>
      <c r="AQ322" s="2">
        <v>11537.1426600673</v>
      </c>
      <c r="AR322" s="5">
        <f t="shared" si="37"/>
        <v>11807.624354912439</v>
      </c>
      <c r="AS322" s="2">
        <v>11386.221239672001</v>
      </c>
      <c r="AT322" s="2">
        <v>15279.079465659301</v>
      </c>
      <c r="AU322" s="2">
        <v>9962.4036025944897</v>
      </c>
      <c r="AV322" s="2">
        <v>14934.940179457901</v>
      </c>
      <c r="AW322" s="5">
        <f t="shared" si="38"/>
        <v>12890.661121845924</v>
      </c>
      <c r="AX322" s="2">
        <v>5101.7247421347502</v>
      </c>
      <c r="AY322" s="2">
        <v>4159.8782163370097</v>
      </c>
      <c r="AZ322" s="2">
        <v>5539.07529979627</v>
      </c>
      <c r="BA322" s="2">
        <v>3405.9506796708001</v>
      </c>
      <c r="BB322" s="5">
        <f t="shared" si="33"/>
        <v>4551.6572344847073</v>
      </c>
      <c r="BC322" s="2">
        <v>9033.9726247993494</v>
      </c>
      <c r="BD322" s="2">
        <v>12370.180284649001</v>
      </c>
      <c r="BE322" s="2">
        <v>8584.9648837468994</v>
      </c>
      <c r="BF322" s="2">
        <v>14568.513179412501</v>
      </c>
      <c r="BG322" s="5">
        <f t="shared" si="39"/>
        <v>11139.407743151936</v>
      </c>
      <c r="BH322" s="2">
        <v>10982.0505882338</v>
      </c>
      <c r="BI322" s="2">
        <v>5375.9627353774304</v>
      </c>
      <c r="BJ322" s="2">
        <v>5081.7907317232102</v>
      </c>
      <c r="BK322" s="2">
        <v>4665.1208793698297</v>
      </c>
      <c r="BL322" s="5">
        <f t="shared" si="34"/>
        <v>6526.2312336760679</v>
      </c>
      <c r="BM322" s="2">
        <v>9025.8162128545391</v>
      </c>
      <c r="BN322" s="2">
        <v>12583.8976678731</v>
      </c>
      <c r="BO322" s="2">
        <v>10044.126376144501</v>
      </c>
      <c r="BP322" s="2">
        <v>8667.8504389254504</v>
      </c>
      <c r="BQ322" s="5">
        <f t="shared" si="35"/>
        <v>10080.422673949397</v>
      </c>
      <c r="BR322" s="3">
        <v>19040.526874889201</v>
      </c>
      <c r="BS322" s="3">
        <v>18792.2590777019</v>
      </c>
      <c r="BT322" s="3">
        <v>18504.867278876201</v>
      </c>
      <c r="BU322" s="3">
        <v>16218.4681769287</v>
      </c>
      <c r="BV322" s="3">
        <v>16287.5854688444</v>
      </c>
      <c r="BW322" s="3">
        <v>15174.7744245374</v>
      </c>
      <c r="BX322" s="3">
        <v>15191.292075102099</v>
      </c>
      <c r="BY322" s="3">
        <v>15513.932465097299</v>
      </c>
      <c r="BZ322" s="3">
        <v>15005.9279505623</v>
      </c>
      <c r="CA322" s="3">
        <v>14607.2825606488</v>
      </c>
      <c r="CB322" s="3">
        <v>13842.520453057699</v>
      </c>
      <c r="CC322" s="3">
        <v>13249.0833537075</v>
      </c>
      <c r="CD322" s="3">
        <v>13379.0297418421</v>
      </c>
      <c r="CE322" s="3">
        <v>13530.073489288799</v>
      </c>
      <c r="CF322" s="3">
        <v>19184.9974982803</v>
      </c>
      <c r="CG322" s="3">
        <v>14997.5448918194</v>
      </c>
      <c r="CH322" s="3">
        <v>18122.109622813099</v>
      </c>
      <c r="CI322" s="3">
        <v>15367.6678026555</v>
      </c>
      <c r="CJ322" s="3">
        <v>5494.1561823208704</v>
      </c>
      <c r="CK322" s="3">
        <v>4973.2907409281597</v>
      </c>
      <c r="CL322" s="3">
        <v>4654.7886434351603</v>
      </c>
      <c r="CM322" s="3">
        <v>5822.9810007702099</v>
      </c>
      <c r="CN322" s="3">
        <v>21370.000891834901</v>
      </c>
      <c r="CO322" s="3">
        <v>21138.837158892798</v>
      </c>
      <c r="CP322" s="3">
        <v>16969.6483655421</v>
      </c>
      <c r="CQ322" s="3">
        <v>19741.951529519301</v>
      </c>
      <c r="CR322" s="3">
        <v>16885.2692590355</v>
      </c>
      <c r="CS322" s="3">
        <v>19929.920169500601</v>
      </c>
      <c r="CT322" s="3">
        <v>15804.6045912674</v>
      </c>
      <c r="CU322" s="3">
        <v>19636.325767083501</v>
      </c>
      <c r="CV322" s="3">
        <v>6097.7687376657404</v>
      </c>
      <c r="CW322" s="3">
        <v>5437.3560693565096</v>
      </c>
      <c r="CX322" s="3">
        <v>7730.4683634619796</v>
      </c>
      <c r="CY322" s="3">
        <v>5611.58575118109</v>
      </c>
      <c r="CZ322" s="3">
        <v>19242.391917471399</v>
      </c>
      <c r="DA322" s="3">
        <v>16415.473214856502</v>
      </c>
      <c r="DB322" s="3">
        <v>13201.3012370202</v>
      </c>
      <c r="DC322" s="3">
        <v>21800.0129707626</v>
      </c>
      <c r="DD322" s="3">
        <v>15278.9416488079</v>
      </c>
      <c r="DE322" s="3">
        <v>5375.9627353774304</v>
      </c>
      <c r="DF322" s="3">
        <v>5915.4480678228401</v>
      </c>
      <c r="DG322" s="3">
        <v>6331.8720120259004</v>
      </c>
      <c r="DH322" s="3">
        <v>14629.0641655114</v>
      </c>
      <c r="DI322" s="3">
        <v>20609.9173549935</v>
      </c>
      <c r="DJ322" s="3">
        <v>16867.453916910599</v>
      </c>
      <c r="DK322" s="3">
        <v>15676.4765354634</v>
      </c>
      <c r="DP322" t="s">
        <v>81</v>
      </c>
      <c r="DQ322" t="s">
        <v>81</v>
      </c>
      <c r="DS322" t="s">
        <v>81</v>
      </c>
      <c r="DV322" t="s">
        <v>81</v>
      </c>
      <c r="DW322" t="s">
        <v>81</v>
      </c>
      <c r="DX322" t="s">
        <v>81</v>
      </c>
      <c r="DY322" t="s">
        <v>81</v>
      </c>
    </row>
    <row r="323" spans="1:130" x14ac:dyDescent="0.2">
      <c r="A323" t="s">
        <v>761</v>
      </c>
      <c r="C323">
        <v>888.64496071686199</v>
      </c>
      <c r="D323">
        <v>1</v>
      </c>
      <c r="E323">
        <v>10.614416666666701</v>
      </c>
      <c r="F323">
        <v>1.1662333333333299</v>
      </c>
      <c r="G323">
        <v>7</v>
      </c>
      <c r="H323" s="1">
        <v>1.11022302462516E-16</v>
      </c>
      <c r="I323" s="1">
        <v>1.4253831090348799E-16</v>
      </c>
      <c r="J323">
        <v>439.25007279490899</v>
      </c>
      <c r="K323" t="s">
        <v>4</v>
      </c>
      <c r="L323" t="s">
        <v>2</v>
      </c>
      <c r="M323" t="s">
        <v>762</v>
      </c>
      <c r="N323">
        <v>15438.7862041806</v>
      </c>
      <c r="O323">
        <v>2.08</v>
      </c>
      <c r="P323" s="2">
        <v>1.4893146155097201</v>
      </c>
      <c r="Q323" s="2">
        <v>26.9700622905433</v>
      </c>
      <c r="R323" s="2">
        <v>30.890755901613801</v>
      </c>
      <c r="S323" s="2">
        <v>116.39014773395</v>
      </c>
      <c r="T323" s="2">
        <v>0</v>
      </c>
      <c r="U323" s="2">
        <v>13408.6911550149</v>
      </c>
      <c r="V323" s="2">
        <v>13399.795130557801</v>
      </c>
      <c r="W323" s="2">
        <v>13352.1541125972</v>
      </c>
      <c r="X323" s="2">
        <v>13020.3172341506</v>
      </c>
      <c r="Y323" s="2">
        <v>13424.898792476401</v>
      </c>
      <c r="Z323" s="2">
        <v>13007.4505732206</v>
      </c>
      <c r="AA323" s="2">
        <v>12865.8255636712</v>
      </c>
      <c r="AB323" s="2">
        <v>12694.92574733</v>
      </c>
      <c r="AC323" s="2">
        <v>12978.311732583301</v>
      </c>
      <c r="AD323" s="2">
        <v>13356.769190896901</v>
      </c>
      <c r="AE323" s="2">
        <v>15552.5038397308</v>
      </c>
      <c r="AF323" s="2">
        <v>14310.921237117</v>
      </c>
      <c r="AG323" s="2">
        <v>18534.950548977798</v>
      </c>
      <c r="AH323" s="5">
        <f t="shared" si="32"/>
        <v>15438.786204180626</v>
      </c>
      <c r="AI323" s="2">
        <v>10938.9029520679</v>
      </c>
      <c r="AJ323" s="2">
        <v>16811.442430265201</v>
      </c>
      <c r="AK323" s="2">
        <v>13630.369165452399</v>
      </c>
      <c r="AL323" s="2">
        <v>18776.906492892002</v>
      </c>
      <c r="AM323" s="5">
        <f t="shared" si="36"/>
        <v>15039.405260169377</v>
      </c>
      <c r="AN323" s="2">
        <v>14637.5978800626</v>
      </c>
      <c r="AO323" s="2">
        <v>14679.793057487001</v>
      </c>
      <c r="AP323" s="2">
        <v>12653.5923841697</v>
      </c>
      <c r="AQ323" s="2">
        <v>14241.4493741198</v>
      </c>
      <c r="AR323" s="5">
        <f t="shared" si="37"/>
        <v>14053.108173959776</v>
      </c>
      <c r="AS323" s="2">
        <v>14478.9642766953</v>
      </c>
      <c r="AT323" s="2">
        <v>12303.2576697851</v>
      </c>
      <c r="AU323" s="2">
        <v>12763.3997137356</v>
      </c>
      <c r="AV323" s="2">
        <v>12901.1539998718</v>
      </c>
      <c r="AW323" s="5">
        <f t="shared" si="38"/>
        <v>13111.69391502195</v>
      </c>
      <c r="AX323" s="2">
        <v>11185.049991555699</v>
      </c>
      <c r="AY323" s="2">
        <v>15237.1565141593</v>
      </c>
      <c r="AZ323" s="2">
        <v>9744.4664920527994</v>
      </c>
      <c r="BA323" s="2">
        <v>14428.939621224799</v>
      </c>
      <c r="BB323" s="5">
        <f t="shared" si="33"/>
        <v>12648.90315474815</v>
      </c>
      <c r="BC323" s="2">
        <v>14102.577503280199</v>
      </c>
      <c r="BD323" s="2">
        <v>9944.7542921477398</v>
      </c>
      <c r="BE323" s="2">
        <v>10190.5436886563</v>
      </c>
      <c r="BF323" s="2">
        <v>10747.769080242901</v>
      </c>
      <c r="BG323" s="5">
        <f t="shared" si="39"/>
        <v>11246.411141081786</v>
      </c>
      <c r="BH323" s="2">
        <v>15535.6552421083</v>
      </c>
      <c r="BI323" s="2">
        <v>11152.406911951801</v>
      </c>
      <c r="BJ323" s="2">
        <v>8842.0986108170491</v>
      </c>
      <c r="BK323" s="2">
        <v>15782.452798357601</v>
      </c>
      <c r="BL323" s="5">
        <f t="shared" si="34"/>
        <v>12828.153390808686</v>
      </c>
      <c r="BM323" s="2">
        <v>13065.5919807636</v>
      </c>
      <c r="BN323" s="2">
        <v>13934.879207334099</v>
      </c>
      <c r="BO323" s="2">
        <v>10837.651841936</v>
      </c>
      <c r="BP323" s="2">
        <v>14352.418991787201</v>
      </c>
      <c r="BQ323" s="5">
        <f t="shared" si="35"/>
        <v>13047.635505455224</v>
      </c>
      <c r="BR323" s="3">
        <v>0.30052564678447902</v>
      </c>
      <c r="BS323" s="3">
        <v>5.4700910873454802</v>
      </c>
      <c r="BT323" s="3">
        <v>6.4786120811714403</v>
      </c>
      <c r="BU323" s="3">
        <v>13.4642522518705</v>
      </c>
      <c r="BV323" s="3">
        <v>0</v>
      </c>
      <c r="BW323" s="3">
        <v>25514.357319002898</v>
      </c>
      <c r="BX323" s="3">
        <v>25212.0215350371</v>
      </c>
      <c r="BY323" s="3">
        <v>24700.573337741</v>
      </c>
      <c r="BZ323" s="3">
        <v>23144.216204456501</v>
      </c>
      <c r="CA323" s="3">
        <v>22637.0730079676</v>
      </c>
      <c r="CB323" s="3">
        <v>21006.346486139901</v>
      </c>
      <c r="CC323" s="3">
        <v>20188.346694273499</v>
      </c>
      <c r="CD323" s="3">
        <v>19685.972252732001</v>
      </c>
      <c r="CE323" s="3">
        <v>19929.707803563</v>
      </c>
      <c r="CF323" s="3">
        <v>24787.2026896836</v>
      </c>
      <c r="CG323" s="3">
        <v>25556.5571922448</v>
      </c>
      <c r="CH323" s="3">
        <v>28986.729154106</v>
      </c>
      <c r="CI323" s="3">
        <v>34384.584280519201</v>
      </c>
      <c r="CJ323" s="3">
        <v>15546.6655978537</v>
      </c>
      <c r="CK323" s="3">
        <v>26473.371570571198</v>
      </c>
      <c r="CL323" s="3">
        <v>14642.352246954</v>
      </c>
      <c r="CM323" s="3">
        <v>31510.6953699683</v>
      </c>
      <c r="CN323" s="3">
        <v>24307.697948719699</v>
      </c>
      <c r="CO323" s="3">
        <v>23343.371744523301</v>
      </c>
      <c r="CP323" s="3">
        <v>22528.5324825467</v>
      </c>
      <c r="CQ323" s="3">
        <v>24369.465780042301</v>
      </c>
      <c r="CR323" s="3">
        <v>21471.6722306548</v>
      </c>
      <c r="CS323" s="3">
        <v>16048.279854471801</v>
      </c>
      <c r="CT323" s="3">
        <v>20248.1744127846</v>
      </c>
      <c r="CU323" s="3">
        <v>16962.3218887236</v>
      </c>
      <c r="CV323" s="3">
        <v>13368.782444189201</v>
      </c>
      <c r="CW323" s="3">
        <v>19916.411284980499</v>
      </c>
      <c r="CX323" s="3">
        <v>13599.614711574701</v>
      </c>
      <c r="CY323" s="3">
        <v>23772.872715509598</v>
      </c>
      <c r="CZ323" s="3">
        <v>30038.537267613199</v>
      </c>
      <c r="DA323" s="3">
        <v>13196.8850861184</v>
      </c>
      <c r="DB323" s="3">
        <v>15670.237307278499</v>
      </c>
      <c r="DC323" s="3">
        <v>16082.732841067</v>
      </c>
      <c r="DD323" s="3">
        <v>21614.212028351601</v>
      </c>
      <c r="DE323" s="3">
        <v>11152.406911951801</v>
      </c>
      <c r="DF323" s="3">
        <v>10292.626734182801</v>
      </c>
      <c r="DG323" s="3">
        <v>21421.1965218228</v>
      </c>
      <c r="DH323" s="3">
        <v>21176.7422401937</v>
      </c>
      <c r="DI323" s="3">
        <v>22822.555967551401</v>
      </c>
      <c r="DJ323" s="3">
        <v>18200.049079982498</v>
      </c>
      <c r="DK323" s="3">
        <v>25957.457519281401</v>
      </c>
      <c r="DM323" t="s">
        <v>81</v>
      </c>
      <c r="DU323" t="s">
        <v>81</v>
      </c>
      <c r="DZ323" t="s">
        <v>81</v>
      </c>
    </row>
    <row r="324" spans="1:130" x14ac:dyDescent="0.2">
      <c r="A324" t="s">
        <v>763</v>
      </c>
      <c r="C324">
        <v>583.46820551631595</v>
      </c>
      <c r="D324">
        <v>1</v>
      </c>
      <c r="E324">
        <v>10.520149999999999</v>
      </c>
      <c r="F324">
        <v>0.59248333333333403</v>
      </c>
      <c r="G324">
        <v>0</v>
      </c>
      <c r="H324">
        <v>0</v>
      </c>
      <c r="I324">
        <v>0</v>
      </c>
      <c r="J324">
        <v>35.922315787596297</v>
      </c>
      <c r="K324" t="s">
        <v>8</v>
      </c>
      <c r="L324" t="s">
        <v>5</v>
      </c>
      <c r="M324" t="s">
        <v>764</v>
      </c>
      <c r="N324">
        <v>4020.7630526603598</v>
      </c>
      <c r="O324">
        <v>6.79</v>
      </c>
      <c r="P324" s="2">
        <v>1250.0867369990699</v>
      </c>
      <c r="Q324" s="2">
        <v>1259.04458976004</v>
      </c>
      <c r="R324" s="2">
        <v>1190.8885137551699</v>
      </c>
      <c r="S324" s="2">
        <v>1293.30230032891</v>
      </c>
      <c r="T324" s="2">
        <v>1045.32511524039</v>
      </c>
      <c r="U324" s="2">
        <v>2439.2786800940798</v>
      </c>
      <c r="V324" s="2">
        <v>2417.1311345307399</v>
      </c>
      <c r="W324" s="2">
        <v>2376.8454162090602</v>
      </c>
      <c r="X324" s="2">
        <v>2155.5425658958602</v>
      </c>
      <c r="Y324" s="2">
        <v>2191.0241703716001</v>
      </c>
      <c r="Z324" s="2">
        <v>2030.20639888342</v>
      </c>
      <c r="AA324" s="2">
        <v>1967.8719325868899</v>
      </c>
      <c r="AB324" s="2">
        <v>1900.3374812887801</v>
      </c>
      <c r="AC324" s="2">
        <v>1976.3466594092899</v>
      </c>
      <c r="AD324" s="2">
        <v>3002.0973797583702</v>
      </c>
      <c r="AE324" s="2">
        <v>3473.81898549281</v>
      </c>
      <c r="AF324" s="2">
        <v>3307.5773893425799</v>
      </c>
      <c r="AG324" s="2">
        <v>3066.4789863176402</v>
      </c>
      <c r="AH324" s="5">
        <f t="shared" si="32"/>
        <v>3212.4931852278496</v>
      </c>
      <c r="AI324" s="2">
        <v>126.370749113941</v>
      </c>
      <c r="AJ324" s="2">
        <v>74.764572729783396</v>
      </c>
      <c r="AK324" s="2">
        <v>128.13775212706699</v>
      </c>
      <c r="AL324" s="2">
        <v>118.444503752714</v>
      </c>
      <c r="AM324" s="5">
        <f t="shared" si="36"/>
        <v>111.92939443087636</v>
      </c>
      <c r="AN324" s="2">
        <v>2536.8845923783301</v>
      </c>
      <c r="AO324" s="2">
        <v>3074.6421746157498</v>
      </c>
      <c r="AP324" s="2">
        <v>4313.78336851525</v>
      </c>
      <c r="AQ324" s="2">
        <v>2737.24473134346</v>
      </c>
      <c r="AR324" s="5">
        <f t="shared" si="37"/>
        <v>3165.6387167131979</v>
      </c>
      <c r="AS324" s="2">
        <v>146.467557118467</v>
      </c>
      <c r="AT324" s="2">
        <v>166.42310811634499</v>
      </c>
      <c r="AU324" s="2">
        <v>75.132036965013199</v>
      </c>
      <c r="AV324" s="2">
        <v>138.607347770514</v>
      </c>
      <c r="AW324" s="5">
        <f t="shared" si="38"/>
        <v>131.6575124925848</v>
      </c>
      <c r="AX324" s="2">
        <v>4749.2336267362798</v>
      </c>
      <c r="AY324" s="2">
        <v>3813.1500333542599</v>
      </c>
      <c r="AZ324" s="2">
        <v>4135.5841853277798</v>
      </c>
      <c r="BA324" s="2">
        <v>3385.0843652231301</v>
      </c>
      <c r="BB324" s="5">
        <f t="shared" si="33"/>
        <v>4020.7630526603625</v>
      </c>
      <c r="BC324" s="2">
        <v>3046.8219717228098</v>
      </c>
      <c r="BD324" s="2">
        <v>4007.4557475177598</v>
      </c>
      <c r="BE324" s="2">
        <v>3411.7027353559001</v>
      </c>
      <c r="BF324" s="2">
        <v>3310.5586852952401</v>
      </c>
      <c r="BG324" s="5">
        <f t="shared" si="39"/>
        <v>3444.1347849729277</v>
      </c>
      <c r="BH324" s="2">
        <v>137.064394204819</v>
      </c>
      <c r="BI324" s="2">
        <v>162.94389105682299</v>
      </c>
      <c r="BJ324" s="2">
        <v>130.14238569684699</v>
      </c>
      <c r="BK324" s="2">
        <v>152.08030677825801</v>
      </c>
      <c r="BL324" s="5">
        <f t="shared" si="34"/>
        <v>145.55774443418673</v>
      </c>
      <c r="BM324" s="2">
        <v>2858.8579473467098</v>
      </c>
      <c r="BN324" s="2">
        <v>2616.35256352021</v>
      </c>
      <c r="BO324" s="2">
        <v>2637.3638989823498</v>
      </c>
      <c r="BP324" s="2">
        <v>3083.3408006817299</v>
      </c>
      <c r="BQ324" s="5">
        <f t="shared" si="35"/>
        <v>2798.9788026327501</v>
      </c>
      <c r="BR324" s="3">
        <v>252.25235907912301</v>
      </c>
      <c r="BS324" s="3">
        <v>255.36049990629101</v>
      </c>
      <c r="BT324" s="3">
        <v>249.760955578931</v>
      </c>
      <c r="BU324" s="3">
        <v>149.61187650828501</v>
      </c>
      <c r="BV324" s="3">
        <v>128.551658875632</v>
      </c>
      <c r="BW324" s="3">
        <v>4641.5140094616399</v>
      </c>
      <c r="BX324" s="3">
        <v>4547.8876074623104</v>
      </c>
      <c r="BY324" s="3">
        <v>4397.0017137651002</v>
      </c>
      <c r="BZ324" s="3">
        <v>3831.5766264244298</v>
      </c>
      <c r="CA324" s="3">
        <v>3694.5063701127701</v>
      </c>
      <c r="CB324" s="3">
        <v>3278.6762335368398</v>
      </c>
      <c r="CC324" s="3">
        <v>3087.87653216542</v>
      </c>
      <c r="CD324" s="3">
        <v>2946.8459817770799</v>
      </c>
      <c r="CE324" s="3">
        <v>3034.9102604530199</v>
      </c>
      <c r="CF324" s="3">
        <v>5571.2272318783698</v>
      </c>
      <c r="CG324" s="3">
        <v>5708.3318861787502</v>
      </c>
      <c r="CH324" s="3">
        <v>6699.4883384902796</v>
      </c>
      <c r="CI324" s="3">
        <v>5688.6909339660997</v>
      </c>
      <c r="CJ324" s="3">
        <v>179.601536500816</v>
      </c>
      <c r="CK324" s="3">
        <v>117.73352122524101</v>
      </c>
      <c r="CL324" s="3">
        <v>137.651304964866</v>
      </c>
      <c r="CM324" s="3">
        <v>198.76909316301399</v>
      </c>
      <c r="CN324" s="3">
        <v>4212.8377147377796</v>
      </c>
      <c r="CO324" s="3">
        <v>4889.2048397670997</v>
      </c>
      <c r="CP324" s="3">
        <v>7680.2860238999501</v>
      </c>
      <c r="CQ324" s="3">
        <v>4683.8766237722302</v>
      </c>
      <c r="CR324" s="3">
        <v>217.20499607381001</v>
      </c>
      <c r="CS324" s="3">
        <v>217.08109225910101</v>
      </c>
      <c r="CT324" s="3">
        <v>119.191330098218</v>
      </c>
      <c r="CU324" s="3">
        <v>182.23970111891401</v>
      </c>
      <c r="CV324" s="3">
        <v>5676.4584137217698</v>
      </c>
      <c r="CW324" s="3">
        <v>4984.1493906719797</v>
      </c>
      <c r="CX324" s="3">
        <v>5771.7219894602204</v>
      </c>
      <c r="CY324" s="3">
        <v>5577.2067704362798</v>
      </c>
      <c r="CZ324" s="3">
        <v>6489.74099409069</v>
      </c>
      <c r="DA324" s="3">
        <v>5317.97281602568</v>
      </c>
      <c r="DB324" s="3">
        <v>5246.2550692393597</v>
      </c>
      <c r="DC324" s="3">
        <v>4953.8495377753597</v>
      </c>
      <c r="DD324" s="3">
        <v>190.69288238649699</v>
      </c>
      <c r="DE324" s="3">
        <v>162.94389105682299</v>
      </c>
      <c r="DF324" s="3">
        <v>151.491976874698</v>
      </c>
      <c r="DG324" s="3">
        <v>206.41545266875099</v>
      </c>
      <c r="DH324" s="3">
        <v>4633.6436911105902</v>
      </c>
      <c r="DI324" s="3">
        <v>4285.0642566287497</v>
      </c>
      <c r="DJ324" s="3">
        <v>4429.0177524911496</v>
      </c>
      <c r="DK324" s="3">
        <v>5576.45982164829</v>
      </c>
      <c r="DP324" t="s">
        <v>81</v>
      </c>
      <c r="DQ324" t="s">
        <v>81</v>
      </c>
      <c r="DS324" t="s">
        <v>81</v>
      </c>
      <c r="DV324" t="s">
        <v>81</v>
      </c>
      <c r="DY324" t="s">
        <v>81</v>
      </c>
    </row>
    <row r="325" spans="1:130" x14ac:dyDescent="0.2">
      <c r="A325" t="s">
        <v>765</v>
      </c>
      <c r="C325">
        <v>478.49682863107699</v>
      </c>
      <c r="D325">
        <v>1</v>
      </c>
      <c r="E325">
        <v>10.3549166666667</v>
      </c>
      <c r="F325">
        <v>0.79151666666666598</v>
      </c>
      <c r="G325">
        <v>0</v>
      </c>
      <c r="H325">
        <v>0</v>
      </c>
      <c r="I325">
        <v>0</v>
      </c>
      <c r="J325">
        <v>34.316028026912598</v>
      </c>
      <c r="K325" t="s">
        <v>2</v>
      </c>
      <c r="L325" t="s">
        <v>5</v>
      </c>
      <c r="M325" t="s">
        <v>766</v>
      </c>
      <c r="N325">
        <v>17238.5234094722</v>
      </c>
      <c r="O325">
        <v>3.47</v>
      </c>
      <c r="P325" s="2">
        <v>14574.1469892721</v>
      </c>
      <c r="Q325" s="2">
        <v>15179.0106264807</v>
      </c>
      <c r="R325" s="2">
        <v>14186.702162646599</v>
      </c>
      <c r="S325" s="2">
        <v>21586.3315581059</v>
      </c>
      <c r="T325" s="2">
        <v>20666.425710856001</v>
      </c>
      <c r="U325" s="2">
        <v>1248.13519859044</v>
      </c>
      <c r="V325" s="2">
        <v>1276.54691777932</v>
      </c>
      <c r="W325" s="2">
        <v>1280.6113871985999</v>
      </c>
      <c r="X325" s="2">
        <v>1336.50098940057</v>
      </c>
      <c r="Y325" s="2">
        <v>1385.49347490635</v>
      </c>
      <c r="Z325" s="2">
        <v>1355.0417723063399</v>
      </c>
      <c r="AA325" s="2">
        <v>1310.6040381238899</v>
      </c>
      <c r="AB325" s="2">
        <v>1299.3196601838899</v>
      </c>
      <c r="AC325" s="2">
        <v>1363.4434715448101</v>
      </c>
      <c r="AD325" s="2">
        <v>1649.68061293233</v>
      </c>
      <c r="AE325" s="2">
        <v>1408.7221292811</v>
      </c>
      <c r="AF325" s="2">
        <v>1425.09371295082</v>
      </c>
      <c r="AG325" s="2">
        <v>1311.1185868581199</v>
      </c>
      <c r="AH325" s="5">
        <f t="shared" si="32"/>
        <v>1448.6537605055923</v>
      </c>
      <c r="AI325" s="2">
        <v>523.25232928563605</v>
      </c>
      <c r="AJ325" s="2">
        <v>429.48264013883801</v>
      </c>
      <c r="AK325" s="2">
        <v>577.32866442785303</v>
      </c>
      <c r="AL325" s="2">
        <v>479.32083173358399</v>
      </c>
      <c r="AM325" s="5">
        <f t="shared" si="36"/>
        <v>502.34611639647778</v>
      </c>
      <c r="AN325" s="2">
        <v>2038.6203390189801</v>
      </c>
      <c r="AO325" s="2">
        <v>1987.0479024233</v>
      </c>
      <c r="AP325" s="2">
        <v>1536.56667306132</v>
      </c>
      <c r="AQ325" s="2">
        <v>1777.73978724635</v>
      </c>
      <c r="AR325" s="5">
        <f t="shared" si="37"/>
        <v>1834.9936754374876</v>
      </c>
      <c r="AS325" s="2">
        <v>1901.06771870784</v>
      </c>
      <c r="AT325" s="2">
        <v>2445.2286537751502</v>
      </c>
      <c r="AU325" s="2">
        <v>1563.74613032907</v>
      </c>
      <c r="AV325" s="2">
        <v>2225.6158767112101</v>
      </c>
      <c r="AW325" s="5">
        <f t="shared" si="38"/>
        <v>2033.9145948808175</v>
      </c>
      <c r="AX325" s="2">
        <v>690.32068627222498</v>
      </c>
      <c r="AY325" s="2">
        <v>556.39843047294403</v>
      </c>
      <c r="AZ325" s="2">
        <v>714.05470546461402</v>
      </c>
      <c r="BA325" s="2">
        <v>453.56058975600399</v>
      </c>
      <c r="BB325" s="5">
        <f t="shared" si="33"/>
        <v>603.5836029914467</v>
      </c>
      <c r="BC325" s="2">
        <v>1473.5221522720999</v>
      </c>
      <c r="BD325" s="2">
        <v>2013.7717729890201</v>
      </c>
      <c r="BE325" s="2">
        <v>1454.4313408307801</v>
      </c>
      <c r="BF325" s="2">
        <v>2189.7675024516502</v>
      </c>
      <c r="BG325" s="5">
        <f t="shared" si="39"/>
        <v>1782.8731921358876</v>
      </c>
      <c r="BH325" s="2">
        <v>1742.8194661426</v>
      </c>
      <c r="BI325" s="2">
        <v>732.97846602969901</v>
      </c>
      <c r="BJ325" s="2">
        <v>664.37822807494297</v>
      </c>
      <c r="BK325" s="2">
        <v>599.71431253462003</v>
      </c>
      <c r="BL325" s="5">
        <f t="shared" si="34"/>
        <v>934.97261819546554</v>
      </c>
      <c r="BM325" s="2">
        <v>1580.69384816249</v>
      </c>
      <c r="BN325" s="2">
        <v>1807.41318843661</v>
      </c>
      <c r="BO325" s="2">
        <v>1651.85354462494</v>
      </c>
      <c r="BP325" s="2">
        <v>1509.1841965137201</v>
      </c>
      <c r="BQ325" s="5">
        <f t="shared" si="35"/>
        <v>1637.2861944344399</v>
      </c>
      <c r="BR325" s="3">
        <v>2940.8863007659602</v>
      </c>
      <c r="BS325" s="3">
        <v>3078.61991003811</v>
      </c>
      <c r="BT325" s="3">
        <v>2975.32829289237</v>
      </c>
      <c r="BU325" s="3">
        <v>2497.1513392629699</v>
      </c>
      <c r="BV325" s="3">
        <v>2541.50911465433</v>
      </c>
      <c r="BW325" s="3">
        <v>2374.97956147276</v>
      </c>
      <c r="BX325" s="3">
        <v>2401.8522722143798</v>
      </c>
      <c r="BY325" s="3">
        <v>2369.0436179733802</v>
      </c>
      <c r="BZ325" s="3">
        <v>2375.6923352854701</v>
      </c>
      <c r="CA325" s="3">
        <v>2336.21999154991</v>
      </c>
      <c r="CB325" s="3">
        <v>2188.3209789674002</v>
      </c>
      <c r="CC325" s="3">
        <v>2056.52785898723</v>
      </c>
      <c r="CD325" s="3">
        <v>2014.8499713115</v>
      </c>
      <c r="CE325" s="3">
        <v>2093.72609893034</v>
      </c>
      <c r="CF325" s="3">
        <v>3061.4415164008201</v>
      </c>
      <c r="CG325" s="3">
        <v>2314.87405731941</v>
      </c>
      <c r="CH325" s="3">
        <v>2886.5231519397598</v>
      </c>
      <c r="CI325" s="3">
        <v>2432.28420990119</v>
      </c>
      <c r="CJ325" s="3">
        <v>743.66040382175697</v>
      </c>
      <c r="CK325" s="3">
        <v>676.31635790135999</v>
      </c>
      <c r="CL325" s="3">
        <v>620.19227536714595</v>
      </c>
      <c r="CM325" s="3">
        <v>804.37811835268803</v>
      </c>
      <c r="CN325" s="3">
        <v>3385.4029765694099</v>
      </c>
      <c r="CO325" s="3">
        <v>3159.7446693422798</v>
      </c>
      <c r="CP325" s="3">
        <v>2735.7126067193099</v>
      </c>
      <c r="CQ325" s="3">
        <v>3042.0056114405902</v>
      </c>
      <c r="CR325" s="3">
        <v>2819.2004734809602</v>
      </c>
      <c r="CS325" s="3">
        <v>3189.5384781161301</v>
      </c>
      <c r="CT325" s="3">
        <v>2480.7657124570901</v>
      </c>
      <c r="CU325" s="3">
        <v>2926.2198483798002</v>
      </c>
      <c r="CV325" s="3">
        <v>825.09663152727398</v>
      </c>
      <c r="CW325" s="3">
        <v>727.26561345742095</v>
      </c>
      <c r="CX325" s="3">
        <v>996.55213399579304</v>
      </c>
      <c r="CY325" s="3">
        <v>747.27862560185099</v>
      </c>
      <c r="CZ325" s="3">
        <v>3138.60711457773</v>
      </c>
      <c r="DA325" s="3">
        <v>2672.31486038711</v>
      </c>
      <c r="DB325" s="3">
        <v>2236.5130805858798</v>
      </c>
      <c r="DC325" s="3">
        <v>3276.72147243275</v>
      </c>
      <c r="DD325" s="3">
        <v>2424.7235717643698</v>
      </c>
      <c r="DE325" s="3">
        <v>732.97846602969901</v>
      </c>
      <c r="DF325" s="3">
        <v>773.36811235373398</v>
      </c>
      <c r="DG325" s="3">
        <v>813.97982366155895</v>
      </c>
      <c r="DH325" s="3">
        <v>2561.9923102206399</v>
      </c>
      <c r="DI325" s="3">
        <v>2960.1827210583001</v>
      </c>
      <c r="DJ325" s="3">
        <v>2774.0156284395398</v>
      </c>
      <c r="DK325" s="3">
        <v>2729.47610379773</v>
      </c>
      <c r="DP325" t="s">
        <v>81</v>
      </c>
      <c r="DQ325" t="s">
        <v>81</v>
      </c>
      <c r="DS325" t="s">
        <v>81</v>
      </c>
      <c r="DV325" t="s">
        <v>81</v>
      </c>
      <c r="DW325" t="s">
        <v>81</v>
      </c>
      <c r="DX325" t="s">
        <v>81</v>
      </c>
      <c r="DY325" t="s">
        <v>81</v>
      </c>
    </row>
    <row r="326" spans="1:130" x14ac:dyDescent="0.2">
      <c r="A326" t="s">
        <v>767</v>
      </c>
      <c r="C326">
        <v>862.62914269255702</v>
      </c>
      <c r="D326">
        <v>1</v>
      </c>
      <c r="E326">
        <v>9.5321499999999997</v>
      </c>
      <c r="F326">
        <v>0.97751666666666603</v>
      </c>
      <c r="G326">
        <v>43</v>
      </c>
      <c r="H326">
        <v>0</v>
      </c>
      <c r="I326">
        <v>0</v>
      </c>
      <c r="J326">
        <v>738.28752381409095</v>
      </c>
      <c r="K326" t="s">
        <v>5</v>
      </c>
      <c r="L326" t="s">
        <v>2</v>
      </c>
      <c r="M326" t="s">
        <v>614</v>
      </c>
      <c r="N326">
        <v>8905.9645787915106</v>
      </c>
      <c r="O326">
        <v>1.79</v>
      </c>
      <c r="P326" s="2">
        <v>0</v>
      </c>
      <c r="Q326" s="2">
        <v>0</v>
      </c>
      <c r="R326" s="2">
        <v>60.315014757273097</v>
      </c>
      <c r="S326" s="2">
        <v>0</v>
      </c>
      <c r="T326" s="2">
        <v>0</v>
      </c>
      <c r="U326" s="2">
        <v>7769.4199414856903</v>
      </c>
      <c r="V326" s="2">
        <v>7943.94523637573</v>
      </c>
      <c r="W326" s="2">
        <v>7929.0885873963798</v>
      </c>
      <c r="X326" s="2">
        <v>7738.0221106156096</v>
      </c>
      <c r="Y326" s="2">
        <v>7775.4196934540996</v>
      </c>
      <c r="Z326" s="2">
        <v>7599.9044037453496</v>
      </c>
      <c r="AA326" s="2">
        <v>7607.4351397611199</v>
      </c>
      <c r="AB326" s="2">
        <v>7555.7263948923901</v>
      </c>
      <c r="AC326" s="2">
        <v>7684.30031009085</v>
      </c>
      <c r="AD326" s="2">
        <v>8045.81341169397</v>
      </c>
      <c r="AE326" s="2">
        <v>8470.9078197575891</v>
      </c>
      <c r="AF326" s="2">
        <v>8161.2768781230998</v>
      </c>
      <c r="AG326" s="2">
        <v>10788.8481600256</v>
      </c>
      <c r="AH326" s="5">
        <f t="shared" ref="AH326:AH389" si="40">AVERAGE(AD326:AG326)</f>
        <v>8866.7115674000652</v>
      </c>
      <c r="AI326" s="2">
        <v>6486.9266415841803</v>
      </c>
      <c r="AJ326" s="2">
        <v>9671.3824974430099</v>
      </c>
      <c r="AK326" s="2">
        <v>8049.2686899021801</v>
      </c>
      <c r="AL326" s="2">
        <v>11416.280486236699</v>
      </c>
      <c r="AM326" s="5">
        <f t="shared" si="36"/>
        <v>8905.9645787915179</v>
      </c>
      <c r="AN326" s="2">
        <v>8281.9716478617902</v>
      </c>
      <c r="AO326" s="2">
        <v>8755.6546802049197</v>
      </c>
      <c r="AP326" s="2">
        <v>7055.1943652798</v>
      </c>
      <c r="AQ326" s="2">
        <v>8293.3143936831802</v>
      </c>
      <c r="AR326" s="5">
        <f t="shared" si="37"/>
        <v>8096.533771757423</v>
      </c>
      <c r="AS326" s="2">
        <v>8403.4714862800593</v>
      </c>
      <c r="AT326" s="2">
        <v>7194.3839894272796</v>
      </c>
      <c r="AU326" s="2">
        <v>7387.1030799606697</v>
      </c>
      <c r="AV326" s="2">
        <v>7366.4091212010298</v>
      </c>
      <c r="AW326" s="5">
        <f t="shared" si="38"/>
        <v>7587.8419192172605</v>
      </c>
      <c r="AX326" s="2">
        <v>6177.1248624119498</v>
      </c>
      <c r="AY326" s="2">
        <v>9909.1838419645392</v>
      </c>
      <c r="AZ326" s="2">
        <v>6004.9471178526501</v>
      </c>
      <c r="BA326" s="2">
        <v>8898.1109194316396</v>
      </c>
      <c r="BB326" s="5">
        <f t="shared" ref="BB326:BB389" si="41">AVERAGE(AX326:BA326)</f>
        <v>7747.3416854151947</v>
      </c>
      <c r="BC326" s="2">
        <v>8334.7422444537406</v>
      </c>
      <c r="BD326" s="2">
        <v>5758.66288542855</v>
      </c>
      <c r="BE326" s="2">
        <v>6738.0629826037903</v>
      </c>
      <c r="BF326" s="2">
        <v>6176.9804621168996</v>
      </c>
      <c r="BG326" s="5">
        <f t="shared" si="39"/>
        <v>6752.1121436507447</v>
      </c>
      <c r="BH326" s="2">
        <v>9592.7523695895597</v>
      </c>
      <c r="BI326" s="2">
        <v>6919.92224164257</v>
      </c>
      <c r="BJ326" s="2">
        <v>5391.1572180020803</v>
      </c>
      <c r="BK326" s="2">
        <v>9561.67684663611</v>
      </c>
      <c r="BL326" s="5">
        <f t="shared" ref="BL326:BL389" si="42">AVERAGE(BH326:BK326)</f>
        <v>7866.3771689675805</v>
      </c>
      <c r="BM326" s="2">
        <v>7944.6622488595203</v>
      </c>
      <c r="BN326" s="2">
        <v>8392.8763805441595</v>
      </c>
      <c r="BO326" s="2">
        <v>6985.5701257477403</v>
      </c>
      <c r="BP326" s="2">
        <v>8587.5244756400007</v>
      </c>
      <c r="BQ326" s="5">
        <f t="shared" ref="BQ326:BQ389" si="43">AVERAGE(BM326:BP326)</f>
        <v>7977.658307697855</v>
      </c>
      <c r="BR326" s="3">
        <v>0</v>
      </c>
      <c r="BS326" s="3">
        <v>0</v>
      </c>
      <c r="BT326" s="3">
        <v>12.649660776416599</v>
      </c>
      <c r="BU326" s="3">
        <v>0</v>
      </c>
      <c r="BV326" s="3">
        <v>0</v>
      </c>
      <c r="BW326" s="3">
        <v>14783.8259720311</v>
      </c>
      <c r="BX326" s="3">
        <v>14946.7149625237</v>
      </c>
      <c r="BY326" s="3">
        <v>14668.272437752301</v>
      </c>
      <c r="BZ326" s="3">
        <v>13754.6922630442</v>
      </c>
      <c r="CA326" s="3">
        <v>13110.9177051636</v>
      </c>
      <c r="CB326" s="3">
        <v>12273.444689868</v>
      </c>
      <c r="CC326" s="3">
        <v>11937.1693091627</v>
      </c>
      <c r="CD326" s="3">
        <v>11716.635695200501</v>
      </c>
      <c r="CE326" s="3">
        <v>11800.137260569199</v>
      </c>
      <c r="CF326" s="3">
        <v>14931.2460961708</v>
      </c>
      <c r="CG326" s="3">
        <v>13919.767671931</v>
      </c>
      <c r="CH326" s="3">
        <v>16530.642472145901</v>
      </c>
      <c r="CI326" s="3">
        <v>20014.623608941001</v>
      </c>
      <c r="CJ326" s="3">
        <v>9219.3961036515702</v>
      </c>
      <c r="CK326" s="3">
        <v>15229.752207044099</v>
      </c>
      <c r="CL326" s="3">
        <v>8646.8844722602498</v>
      </c>
      <c r="CM326" s="3">
        <v>19158.370778280001</v>
      </c>
      <c r="CN326" s="3">
        <v>13753.326665045901</v>
      </c>
      <c r="CO326" s="3">
        <v>13922.9825152376</v>
      </c>
      <c r="CP326" s="3">
        <v>12561.110758375</v>
      </c>
      <c r="CQ326" s="3">
        <v>14191.227031095999</v>
      </c>
      <c r="CR326" s="3">
        <v>12461.981527468901</v>
      </c>
      <c r="CS326" s="3">
        <v>9384.3021695307307</v>
      </c>
      <c r="CT326" s="3">
        <v>11719.0838587694</v>
      </c>
      <c r="CU326" s="3">
        <v>9685.2888260292693</v>
      </c>
      <c r="CV326" s="3">
        <v>7383.1264481180597</v>
      </c>
      <c r="CW326" s="3">
        <v>12952.244778194299</v>
      </c>
      <c r="CX326" s="3">
        <v>8380.6504166010309</v>
      </c>
      <c r="CY326" s="3">
        <v>14660.3744869076</v>
      </c>
      <c r="CZ326" s="3">
        <v>17753.028867789599</v>
      </c>
      <c r="DA326" s="3">
        <v>7641.8592271003899</v>
      </c>
      <c r="DB326" s="3">
        <v>10361.2769990207</v>
      </c>
      <c r="DC326" s="3">
        <v>9243.1020609974094</v>
      </c>
      <c r="DD326" s="3">
        <v>13346.059784450001</v>
      </c>
      <c r="DE326" s="3">
        <v>6919.92224164257</v>
      </c>
      <c r="DF326" s="3">
        <v>6275.5654910145004</v>
      </c>
      <c r="DG326" s="3">
        <v>12977.8660786662</v>
      </c>
      <c r="DH326" s="3">
        <v>12876.7272755186</v>
      </c>
      <c r="DI326" s="3">
        <v>13745.8594418885</v>
      </c>
      <c r="DJ326" s="3">
        <v>11731.1130671603</v>
      </c>
      <c r="DK326" s="3">
        <v>15531.2008310076</v>
      </c>
      <c r="DM326" t="s">
        <v>81</v>
      </c>
      <c r="DZ326" t="s">
        <v>81</v>
      </c>
    </row>
    <row r="327" spans="1:130" x14ac:dyDescent="0.2">
      <c r="A327" t="s">
        <v>768</v>
      </c>
      <c r="C327">
        <v>327.07816946370298</v>
      </c>
      <c r="D327">
        <v>1</v>
      </c>
      <c r="E327">
        <v>9.1783666666666708</v>
      </c>
      <c r="F327">
        <v>1.09036666666667</v>
      </c>
      <c r="G327">
        <v>0</v>
      </c>
      <c r="H327">
        <v>0</v>
      </c>
      <c r="I327">
        <v>0</v>
      </c>
      <c r="J327">
        <v>12.2823880241341</v>
      </c>
      <c r="K327" t="s">
        <v>2</v>
      </c>
      <c r="L327" t="s">
        <v>11</v>
      </c>
      <c r="M327" t="s">
        <v>769</v>
      </c>
      <c r="N327">
        <v>12222.572012734599</v>
      </c>
      <c r="O327">
        <v>8.16</v>
      </c>
      <c r="P327" s="2">
        <v>10647.5011720447</v>
      </c>
      <c r="Q327" s="2">
        <v>12022.957549487501</v>
      </c>
      <c r="R327" s="2">
        <v>12487.5306903531</v>
      </c>
      <c r="S327" s="2">
        <v>13332.7307597854</v>
      </c>
      <c r="T327" s="2">
        <v>12622.1398920021</v>
      </c>
      <c r="U327" s="2">
        <v>1280.5680011531199</v>
      </c>
      <c r="V327" s="2">
        <v>1102.83427139438</v>
      </c>
      <c r="W327" s="2">
        <v>1278.3906351046801</v>
      </c>
      <c r="X327" s="2">
        <v>1345.3360580041799</v>
      </c>
      <c r="Y327" s="2">
        <v>1188.05640392752</v>
      </c>
      <c r="Z327" s="2">
        <v>1064.70605463836</v>
      </c>
      <c r="AA327" s="2">
        <v>1013.22892379753</v>
      </c>
      <c r="AB327" s="2">
        <v>1009.46971565278</v>
      </c>
      <c r="AC327" s="2">
        <v>885.35738572877005</v>
      </c>
      <c r="AD327" s="2">
        <v>1322.40764427556</v>
      </c>
      <c r="AE327" s="2">
        <v>1015.60222924404</v>
      </c>
      <c r="AF327" s="2">
        <v>883.16742122033202</v>
      </c>
      <c r="AG327" s="2">
        <v>881.49896328200896</v>
      </c>
      <c r="AH327" s="5">
        <f t="shared" si="40"/>
        <v>1025.6690645054853</v>
      </c>
      <c r="AI327" s="2">
        <v>1276.5805619353901</v>
      </c>
      <c r="AJ327" s="2">
        <v>1072.6585234894801</v>
      </c>
      <c r="AK327" s="2">
        <v>1442.84733721884</v>
      </c>
      <c r="AL327" s="2">
        <v>1134.7828378054801</v>
      </c>
      <c r="AM327" s="5">
        <f t="shared" ref="AM327:AM390" si="44">AVERAGE(AI327:AL327)</f>
        <v>1231.7173151122975</v>
      </c>
      <c r="AN327" s="2">
        <v>1148.0755067835601</v>
      </c>
      <c r="AO327" s="2">
        <v>1052.1680798812199</v>
      </c>
      <c r="AP327" s="2">
        <v>1108.30210047527</v>
      </c>
      <c r="AQ327" s="2">
        <v>846.52758341676304</v>
      </c>
      <c r="AR327" s="5">
        <f t="shared" ref="AR327:AR390" si="45">AVERAGE(AN327:AQ327)</f>
        <v>1038.7683176392034</v>
      </c>
      <c r="AS327" s="2">
        <v>1321.2670325885699</v>
      </c>
      <c r="AT327" s="2">
        <v>1278.1058967557401</v>
      </c>
      <c r="AU327" s="2">
        <v>1032.40619364033</v>
      </c>
      <c r="AV327" s="2">
        <v>1425.4115291517301</v>
      </c>
      <c r="AW327" s="5">
        <f t="shared" ref="AW327:AW390" si="46">AVERAGE(AS327:AV327)</f>
        <v>1264.2976630340927</v>
      </c>
      <c r="AX327" s="2">
        <v>1751.0597438095399</v>
      </c>
      <c r="AY327" s="2">
        <v>1161.7262277955699</v>
      </c>
      <c r="AZ327" s="2">
        <v>1009.96807802977</v>
      </c>
      <c r="BA327" s="2">
        <v>851.78216776078102</v>
      </c>
      <c r="BB327" s="5">
        <f t="shared" si="41"/>
        <v>1193.6340543489152</v>
      </c>
      <c r="BC327" s="2">
        <v>991.23859961955998</v>
      </c>
      <c r="BD327" s="2">
        <v>1168.5640980431001</v>
      </c>
      <c r="BE327" s="2">
        <v>972.49737730147604</v>
      </c>
      <c r="BF327" s="2">
        <v>1120.02740515818</v>
      </c>
      <c r="BG327" s="5">
        <f t="shared" ref="BG327:BG390" si="47">AVERAGE(BC327:BF327)</f>
        <v>1063.081870030579</v>
      </c>
      <c r="BH327" s="2">
        <v>1523.15182357812</v>
      </c>
      <c r="BI327" s="2">
        <v>1365.7968201866099</v>
      </c>
      <c r="BJ327" s="2">
        <v>1416.0077424451899</v>
      </c>
      <c r="BK327" s="2">
        <v>1177.00456099133</v>
      </c>
      <c r="BL327" s="5">
        <f t="shared" si="42"/>
        <v>1370.4902368003127</v>
      </c>
      <c r="BM327" s="2">
        <v>986.52562300654097</v>
      </c>
      <c r="BN327" s="2">
        <v>1113.40357362589</v>
      </c>
      <c r="BO327" s="2">
        <v>868.61793458052705</v>
      </c>
      <c r="BP327" s="2">
        <v>1011.97261420397</v>
      </c>
      <c r="BQ327" s="5">
        <f t="shared" si="43"/>
        <v>995.12993635423197</v>
      </c>
      <c r="BR327" s="3">
        <v>2148.5367450530698</v>
      </c>
      <c r="BS327" s="3">
        <v>2438.5065272186998</v>
      </c>
      <c r="BT327" s="3">
        <v>2618.9668991005201</v>
      </c>
      <c r="BU327" s="3">
        <v>1542.3577824333299</v>
      </c>
      <c r="BV327" s="3">
        <v>1552.2414969471199</v>
      </c>
      <c r="BW327" s="3">
        <v>2436.6934233161401</v>
      </c>
      <c r="BX327" s="3">
        <v>2075.0079481860298</v>
      </c>
      <c r="BY327" s="3">
        <v>2364.9353782468002</v>
      </c>
      <c r="BZ327" s="3">
        <v>2391.39707843925</v>
      </c>
      <c r="CA327" s="3">
        <v>2003.3014750444599</v>
      </c>
      <c r="CB327" s="3">
        <v>1719.44411118272</v>
      </c>
      <c r="CC327" s="3">
        <v>1589.9031657983501</v>
      </c>
      <c r="CD327" s="3">
        <v>1565.3807834593699</v>
      </c>
      <c r="CE327" s="3">
        <v>1359.56928473228</v>
      </c>
      <c r="CF327" s="3">
        <v>2454.09543644621</v>
      </c>
      <c r="CG327" s="3">
        <v>1668.8821763824601</v>
      </c>
      <c r="CH327" s="3">
        <v>1788.8530313650999</v>
      </c>
      <c r="CI327" s="3">
        <v>1635.2876321988399</v>
      </c>
      <c r="CJ327" s="3">
        <v>1814.3109224109101</v>
      </c>
      <c r="CK327" s="3">
        <v>1689.14046361394</v>
      </c>
      <c r="CL327" s="3">
        <v>1549.9711485207299</v>
      </c>
      <c r="CM327" s="3">
        <v>1904.3497035410301</v>
      </c>
      <c r="CN327" s="3">
        <v>1906.5336313979101</v>
      </c>
      <c r="CO327" s="3">
        <v>1673.12648960416</v>
      </c>
      <c r="CP327" s="3">
        <v>1973.22776907755</v>
      </c>
      <c r="CQ327" s="3">
        <v>1448.54813818497</v>
      </c>
      <c r="CR327" s="3">
        <v>1959.38135565224</v>
      </c>
      <c r="CS327" s="3">
        <v>1667.15203934642</v>
      </c>
      <c r="CT327" s="3">
        <v>1637.834835743</v>
      </c>
      <c r="CU327" s="3">
        <v>1874.1183293843001</v>
      </c>
      <c r="CV327" s="3">
        <v>2092.9309014658702</v>
      </c>
      <c r="CW327" s="3">
        <v>1518.4865582908999</v>
      </c>
      <c r="CX327" s="3">
        <v>1409.5360421626301</v>
      </c>
      <c r="CY327" s="3">
        <v>1403.3816473756301</v>
      </c>
      <c r="CZ327" s="3">
        <v>2111.3415337616998</v>
      </c>
      <c r="DA327" s="3">
        <v>1550.70760569871</v>
      </c>
      <c r="DB327" s="3">
        <v>1495.43195619522</v>
      </c>
      <c r="DC327" s="3">
        <v>1675.98516467434</v>
      </c>
      <c r="DD327" s="3">
        <v>2119.1076882908601</v>
      </c>
      <c r="DE327" s="3">
        <v>1365.7968201866099</v>
      </c>
      <c r="DF327" s="3">
        <v>1648.3009053836399</v>
      </c>
      <c r="DG327" s="3">
        <v>1597.52392927802</v>
      </c>
      <c r="DH327" s="3">
        <v>1598.9630521536501</v>
      </c>
      <c r="DI327" s="3">
        <v>1823.53323595188</v>
      </c>
      <c r="DJ327" s="3">
        <v>1458.70058124091</v>
      </c>
      <c r="DK327" s="3">
        <v>1830.2305805667299</v>
      </c>
    </row>
    <row r="328" spans="1:130" x14ac:dyDescent="0.2">
      <c r="A328" t="s">
        <v>770</v>
      </c>
      <c r="C328">
        <v>736.54188009203301</v>
      </c>
      <c r="D328">
        <v>1</v>
      </c>
      <c r="E328">
        <v>9.1783666666666708</v>
      </c>
      <c r="F328">
        <v>0.80181666666666696</v>
      </c>
      <c r="G328">
        <v>0</v>
      </c>
      <c r="H328">
        <v>0</v>
      </c>
      <c r="I328">
        <v>0</v>
      </c>
      <c r="J328">
        <v>12.7776091866975</v>
      </c>
      <c r="K328" t="s">
        <v>2</v>
      </c>
      <c r="L328" t="s">
        <v>4</v>
      </c>
      <c r="M328" t="s">
        <v>771</v>
      </c>
      <c r="N328">
        <v>1131929.84862473</v>
      </c>
      <c r="O328">
        <v>3.72</v>
      </c>
      <c r="P328" s="2">
        <v>980169.26469558303</v>
      </c>
      <c r="Q328" s="2">
        <v>951908.52414335497</v>
      </c>
      <c r="R328" s="2">
        <v>924179.61508192704</v>
      </c>
      <c r="S328" s="2">
        <v>1432427.5631506499</v>
      </c>
      <c r="T328" s="2">
        <v>1370964.2760521299</v>
      </c>
      <c r="U328" s="2">
        <v>97508.769130164394</v>
      </c>
      <c r="V328" s="2">
        <v>97926.223420440496</v>
      </c>
      <c r="W328" s="2">
        <v>96579.534047034205</v>
      </c>
      <c r="X328" s="2">
        <v>96803.806578564196</v>
      </c>
      <c r="Y328" s="2">
        <v>100216.39185451101</v>
      </c>
      <c r="Z328" s="2">
        <v>102515.43255018</v>
      </c>
      <c r="AA328" s="2">
        <v>103584.75192174</v>
      </c>
      <c r="AB328" s="2">
        <v>104784.45386870101</v>
      </c>
      <c r="AC328" s="2">
        <v>106495.917494236</v>
      </c>
      <c r="AD328" s="2">
        <v>92587.737149863096</v>
      </c>
      <c r="AE328" s="2">
        <v>95345.863179501204</v>
      </c>
      <c r="AF328" s="2">
        <v>80822.317362341899</v>
      </c>
      <c r="AG328" s="2">
        <v>85592.014565654099</v>
      </c>
      <c r="AH328" s="5">
        <f t="shared" si="40"/>
        <v>88586.983064340078</v>
      </c>
      <c r="AI328" s="2">
        <v>112242.38376641501</v>
      </c>
      <c r="AJ328" s="2">
        <v>96521.653429036596</v>
      </c>
      <c r="AK328" s="2">
        <v>135780.174471062</v>
      </c>
      <c r="AL328" s="2">
        <v>93880.249074017804</v>
      </c>
      <c r="AM328" s="5">
        <f t="shared" si="44"/>
        <v>109606.11518513285</v>
      </c>
      <c r="AN328" s="2">
        <v>102753.613559356</v>
      </c>
      <c r="AO328" s="2">
        <v>97974.869995387606</v>
      </c>
      <c r="AP328" s="2">
        <v>93040.547299885395</v>
      </c>
      <c r="AQ328" s="2">
        <v>91204.142865810398</v>
      </c>
      <c r="AR328" s="5">
        <f t="shared" si="45"/>
        <v>96243.293430109858</v>
      </c>
      <c r="AS328" s="2">
        <v>115211.651253487</v>
      </c>
      <c r="AT328" s="2">
        <v>129037.820694624</v>
      </c>
      <c r="AU328" s="2">
        <v>103744.72830531601</v>
      </c>
      <c r="AV328" s="2">
        <v>129102.742065951</v>
      </c>
      <c r="AW328" s="5">
        <f t="shared" si="46"/>
        <v>119274.23557984451</v>
      </c>
      <c r="AX328" s="2">
        <v>151866.993210507</v>
      </c>
      <c r="AY328" s="2">
        <v>112060.45471572501</v>
      </c>
      <c r="AZ328" s="2">
        <v>105560.44720560699</v>
      </c>
      <c r="BA328" s="2">
        <v>90008.785242563696</v>
      </c>
      <c r="BB328" s="5">
        <f t="shared" si="41"/>
        <v>114874.17009360067</v>
      </c>
      <c r="BC328" s="2">
        <v>82997.415360999905</v>
      </c>
      <c r="BD328" s="2">
        <v>124379.93367456101</v>
      </c>
      <c r="BE328" s="2">
        <v>101656.10593174001</v>
      </c>
      <c r="BF328" s="2">
        <v>109046.364013673</v>
      </c>
      <c r="BG328" s="5">
        <f t="shared" si="47"/>
        <v>104519.95474524348</v>
      </c>
      <c r="BH328" s="2">
        <v>127740.153275826</v>
      </c>
      <c r="BI328" s="2">
        <v>171351.15361492199</v>
      </c>
      <c r="BJ328" s="2">
        <v>130479.934414006</v>
      </c>
      <c r="BK328" s="2">
        <v>119361.76669707699</v>
      </c>
      <c r="BL328" s="5">
        <f t="shared" si="42"/>
        <v>137233.25200045775</v>
      </c>
      <c r="BM328" s="2">
        <v>97728.355350952799</v>
      </c>
      <c r="BN328" s="2">
        <v>103271.20126205101</v>
      </c>
      <c r="BO328" s="2">
        <v>95070.791914121</v>
      </c>
      <c r="BP328" s="2">
        <v>94782.390321987099</v>
      </c>
      <c r="BQ328" s="5">
        <f t="shared" si="43"/>
        <v>97713.184712277973</v>
      </c>
      <c r="BR328" s="3">
        <v>197786.28314212299</v>
      </c>
      <c r="BS328" s="3">
        <v>193066.90054292299</v>
      </c>
      <c r="BT328" s="3">
        <v>193825.01478797899</v>
      </c>
      <c r="BU328" s="3">
        <v>165706.17374658299</v>
      </c>
      <c r="BV328" s="3">
        <v>168598.007812336</v>
      </c>
      <c r="BW328" s="3">
        <v>185541.86598538401</v>
      </c>
      <c r="BX328" s="3">
        <v>184250.43291077699</v>
      </c>
      <c r="BY328" s="3">
        <v>178665.54291812301</v>
      </c>
      <c r="BZ328" s="3">
        <v>172073.24434402201</v>
      </c>
      <c r="CA328" s="3">
        <v>168984.944622229</v>
      </c>
      <c r="CB328" s="3">
        <v>165557.015512257</v>
      </c>
      <c r="CC328" s="3">
        <v>162539.50231855101</v>
      </c>
      <c r="CD328" s="3">
        <v>162488.847310571</v>
      </c>
      <c r="CE328" s="3">
        <v>163536.87302824701</v>
      </c>
      <c r="CF328" s="3">
        <v>171822.31530038899</v>
      </c>
      <c r="CG328" s="3">
        <v>156676.50884393201</v>
      </c>
      <c r="CH328" s="3">
        <v>163705.36768193101</v>
      </c>
      <c r="CI328" s="3">
        <v>158783.581903566</v>
      </c>
      <c r="CJ328" s="3">
        <v>159521.92043102</v>
      </c>
      <c r="CK328" s="3">
        <v>151994.90504352099</v>
      </c>
      <c r="CL328" s="3">
        <v>145861.136894025</v>
      </c>
      <c r="CM328" s="3">
        <v>157546.288625763</v>
      </c>
      <c r="CN328" s="3">
        <v>170636.181018631</v>
      </c>
      <c r="CO328" s="3">
        <v>155796.733848181</v>
      </c>
      <c r="CP328" s="3">
        <v>165649.953657562</v>
      </c>
      <c r="CQ328" s="3">
        <v>156065.311906066</v>
      </c>
      <c r="CR328" s="3">
        <v>170853.85153198201</v>
      </c>
      <c r="CS328" s="3">
        <v>168315.995153392</v>
      </c>
      <c r="CT328" s="3">
        <v>164583.214523348</v>
      </c>
      <c r="CU328" s="3">
        <v>169743.13054950599</v>
      </c>
      <c r="CV328" s="3">
        <v>181517.00655939899</v>
      </c>
      <c r="CW328" s="3">
        <v>146473.661462121</v>
      </c>
      <c r="CX328" s="3">
        <v>147322.73049002499</v>
      </c>
      <c r="CY328" s="3">
        <v>148296.926248242</v>
      </c>
      <c r="CZ328" s="3">
        <v>176784.77241887699</v>
      </c>
      <c r="DA328" s="3">
        <v>165054.62513219201</v>
      </c>
      <c r="DB328" s="3">
        <v>156318.971033651</v>
      </c>
      <c r="DC328" s="3">
        <v>163174.65760829501</v>
      </c>
      <c r="DD328" s="3">
        <v>177720.39314790699</v>
      </c>
      <c r="DE328" s="3">
        <v>171351.15361492199</v>
      </c>
      <c r="DF328" s="3">
        <v>151884.89976588401</v>
      </c>
      <c r="DG328" s="3">
        <v>162007.255416987</v>
      </c>
      <c r="DH328" s="3">
        <v>158398.34841560901</v>
      </c>
      <c r="DI328" s="3">
        <v>169137.65347882899</v>
      </c>
      <c r="DJ328" s="3">
        <v>159655.71732194701</v>
      </c>
      <c r="DK328" s="3">
        <v>171421.26855178701</v>
      </c>
      <c r="DP328" t="s">
        <v>81</v>
      </c>
      <c r="DQ328" t="s">
        <v>81</v>
      </c>
    </row>
    <row r="329" spans="1:130" x14ac:dyDescent="0.2">
      <c r="A329" t="s">
        <v>772</v>
      </c>
      <c r="C329">
        <v>504.51298723968102</v>
      </c>
      <c r="D329">
        <v>1</v>
      </c>
      <c r="E329">
        <v>11.4664</v>
      </c>
      <c r="F329">
        <v>1.4674833333333299</v>
      </c>
      <c r="G329">
        <v>0</v>
      </c>
      <c r="H329">
        <v>0</v>
      </c>
      <c r="I329">
        <v>0</v>
      </c>
      <c r="J329">
        <v>31.395069507353501</v>
      </c>
      <c r="K329" t="s">
        <v>2</v>
      </c>
      <c r="L329" t="s">
        <v>5</v>
      </c>
      <c r="M329" t="s">
        <v>773</v>
      </c>
      <c r="N329">
        <v>233394.73538120501</v>
      </c>
      <c r="O329">
        <v>3.86</v>
      </c>
      <c r="P329" s="2">
        <v>193615.36465963899</v>
      </c>
      <c r="Q329" s="2">
        <v>195780.96851757701</v>
      </c>
      <c r="R329" s="2">
        <v>192541.566391881</v>
      </c>
      <c r="S329" s="2">
        <v>300964.83904392202</v>
      </c>
      <c r="T329" s="2">
        <v>284070.93829300703</v>
      </c>
      <c r="U329" s="2">
        <v>16745.176305899899</v>
      </c>
      <c r="V329" s="2">
        <v>17101.311912888599</v>
      </c>
      <c r="W329" s="2">
        <v>17084.426480268099</v>
      </c>
      <c r="X329" s="2">
        <v>17642.433340345498</v>
      </c>
      <c r="Y329" s="2">
        <v>18055.628944004598</v>
      </c>
      <c r="Z329" s="2">
        <v>18244.764710354699</v>
      </c>
      <c r="AA329" s="2">
        <v>18438.517656627599</v>
      </c>
      <c r="AB329" s="2">
        <v>18445.3543978216</v>
      </c>
      <c r="AC329" s="2">
        <v>18546.0278689078</v>
      </c>
      <c r="AD329" s="2">
        <v>21837.423801579</v>
      </c>
      <c r="AE329" s="2">
        <v>19452.366556659399</v>
      </c>
      <c r="AF329" s="2">
        <v>18828.995685972899</v>
      </c>
      <c r="AG329" s="2">
        <v>17190.3425752148</v>
      </c>
      <c r="AH329" s="5">
        <f t="shared" si="40"/>
        <v>19327.282154856526</v>
      </c>
      <c r="AI329" s="2">
        <v>7765.7171965952302</v>
      </c>
      <c r="AJ329" s="2">
        <v>6210.5664125147696</v>
      </c>
      <c r="AK329" s="2">
        <v>8821.5388118168594</v>
      </c>
      <c r="AL329" s="2">
        <v>6938.6602871670302</v>
      </c>
      <c r="AM329" s="5">
        <f t="shared" si="44"/>
        <v>7434.1206770234721</v>
      </c>
      <c r="AN329" s="2">
        <v>27050.660389224398</v>
      </c>
      <c r="AO329" s="2">
        <v>27945.276801337201</v>
      </c>
      <c r="AP329" s="2">
        <v>20681.924759077599</v>
      </c>
      <c r="AQ329" s="2">
        <v>24347.1595868267</v>
      </c>
      <c r="AR329" s="5">
        <f t="shared" si="45"/>
        <v>25006.255384116474</v>
      </c>
      <c r="AS329" s="2">
        <v>24687.835044940501</v>
      </c>
      <c r="AT329" s="2">
        <v>33014.095776663104</v>
      </c>
      <c r="AU329" s="2">
        <v>21202.9505134141</v>
      </c>
      <c r="AV329" s="2">
        <v>31587.779125049899</v>
      </c>
      <c r="AW329" s="5">
        <f t="shared" si="46"/>
        <v>27623.165115016902</v>
      </c>
      <c r="AX329" s="2">
        <v>10292.3916669339</v>
      </c>
      <c r="AY329" s="2">
        <v>8566.7540575144794</v>
      </c>
      <c r="AZ329" s="2">
        <v>11379.381462613101</v>
      </c>
      <c r="BA329" s="2">
        <v>6669.0975345850502</v>
      </c>
      <c r="BB329" s="5">
        <f t="shared" si="41"/>
        <v>9226.9061804116336</v>
      </c>
      <c r="BC329" s="2">
        <v>19524.580547584399</v>
      </c>
      <c r="BD329" s="2">
        <v>26685.752160181299</v>
      </c>
      <c r="BE329" s="2">
        <v>18938.0092183907</v>
      </c>
      <c r="BF329" s="2">
        <v>31476.575260350699</v>
      </c>
      <c r="BG329" s="5">
        <f t="shared" si="47"/>
        <v>24156.229296626774</v>
      </c>
      <c r="BH329" s="2">
        <v>22571.937548632901</v>
      </c>
      <c r="BI329" s="2">
        <v>11019.272891153199</v>
      </c>
      <c r="BJ329" s="2">
        <v>9953.1401767215393</v>
      </c>
      <c r="BK329" s="2">
        <v>9474.5200599404307</v>
      </c>
      <c r="BL329" s="5">
        <f t="shared" si="42"/>
        <v>13254.717669112018</v>
      </c>
      <c r="BM329" s="2">
        <v>19818.9153563484</v>
      </c>
      <c r="BN329" s="2">
        <v>26831.6562723756</v>
      </c>
      <c r="BO329" s="2">
        <v>21322.972368900701</v>
      </c>
      <c r="BP329" s="2">
        <v>18736.3346295218</v>
      </c>
      <c r="BQ329" s="5">
        <f t="shared" si="43"/>
        <v>21677.469656786627</v>
      </c>
      <c r="BR329" s="3">
        <v>39069.234992927501</v>
      </c>
      <c r="BS329" s="3">
        <v>39708.463385172698</v>
      </c>
      <c r="BT329" s="3">
        <v>40381.081062796096</v>
      </c>
      <c r="BU329" s="3">
        <v>34816.233080946098</v>
      </c>
      <c r="BV329" s="3">
        <v>34934.385315639702</v>
      </c>
      <c r="BW329" s="3">
        <v>31863.095860675399</v>
      </c>
      <c r="BX329" s="3">
        <v>32176.510164837498</v>
      </c>
      <c r="BY329" s="3">
        <v>31605.0223544808</v>
      </c>
      <c r="BZ329" s="3">
        <v>31360.241402620901</v>
      </c>
      <c r="CA329" s="3">
        <v>30445.413178031798</v>
      </c>
      <c r="CB329" s="3">
        <v>29464.332530530301</v>
      </c>
      <c r="CC329" s="3">
        <v>28932.708992384702</v>
      </c>
      <c r="CD329" s="3">
        <v>28603.139718536499</v>
      </c>
      <c r="CE329" s="3">
        <v>28479.583782543101</v>
      </c>
      <c r="CF329" s="3">
        <v>40525.417655578502</v>
      </c>
      <c r="CG329" s="3">
        <v>31964.9828447418</v>
      </c>
      <c r="CH329" s="3">
        <v>38138.075749977201</v>
      </c>
      <c r="CI329" s="3">
        <v>31890.173190727299</v>
      </c>
      <c r="CJ329" s="3">
        <v>11036.8479281686</v>
      </c>
      <c r="CK329" s="3">
        <v>9779.9241786785205</v>
      </c>
      <c r="CL329" s="3">
        <v>9476.4915810342209</v>
      </c>
      <c r="CM329" s="3">
        <v>11644.1976567005</v>
      </c>
      <c r="CN329" s="3">
        <v>44921.256031379096</v>
      </c>
      <c r="CO329" s="3">
        <v>44437.750745029101</v>
      </c>
      <c r="CP329" s="3">
        <v>36822.2240444044</v>
      </c>
      <c r="CQ329" s="3">
        <v>41662.000601611697</v>
      </c>
      <c r="CR329" s="3">
        <v>36610.982114421196</v>
      </c>
      <c r="CS329" s="3">
        <v>43063.346504347297</v>
      </c>
      <c r="CT329" s="3">
        <v>33636.887482198501</v>
      </c>
      <c r="CU329" s="3">
        <v>41531.329466675903</v>
      </c>
      <c r="CV329" s="3">
        <v>12301.8444378439</v>
      </c>
      <c r="CW329" s="3">
        <v>11197.561502251699</v>
      </c>
      <c r="CX329" s="3">
        <v>15881.3418542498</v>
      </c>
      <c r="CY329" s="3">
        <v>10987.890377182899</v>
      </c>
      <c r="CZ329" s="3">
        <v>41587.421893389001</v>
      </c>
      <c r="DA329" s="3">
        <v>35412.519439782998</v>
      </c>
      <c r="DB329" s="3">
        <v>29121.419587254801</v>
      </c>
      <c r="DC329" s="3">
        <v>47100.8771108172</v>
      </c>
      <c r="DD329" s="3">
        <v>31403.544714645301</v>
      </c>
      <c r="DE329" s="3">
        <v>11019.272891153199</v>
      </c>
      <c r="DF329" s="3">
        <v>11585.9323878912</v>
      </c>
      <c r="DG329" s="3">
        <v>12859.569976034199</v>
      </c>
      <c r="DH329" s="3">
        <v>32122.544665372101</v>
      </c>
      <c r="DI329" s="3">
        <v>43944.907441759198</v>
      </c>
      <c r="DJ329" s="3">
        <v>35808.415817847497</v>
      </c>
      <c r="DK329" s="3">
        <v>33886.1073169027</v>
      </c>
      <c r="DP329" t="s">
        <v>81</v>
      </c>
      <c r="DQ329" t="s">
        <v>81</v>
      </c>
      <c r="DS329" t="s">
        <v>81</v>
      </c>
      <c r="DV329" t="s">
        <v>81</v>
      </c>
      <c r="DW329" t="s">
        <v>81</v>
      </c>
      <c r="DX329" t="s">
        <v>81</v>
      </c>
      <c r="DY329" t="s">
        <v>81</v>
      </c>
    </row>
    <row r="330" spans="1:130" x14ac:dyDescent="0.2">
      <c r="A330" t="s">
        <v>774</v>
      </c>
      <c r="C330">
        <v>708.50905123938003</v>
      </c>
      <c r="D330">
        <v>1</v>
      </c>
      <c r="E330">
        <v>9.1678999999999995</v>
      </c>
      <c r="F330">
        <v>0.60518333333333296</v>
      </c>
      <c r="G330">
        <v>0</v>
      </c>
      <c r="H330">
        <v>0</v>
      </c>
      <c r="I330">
        <v>0</v>
      </c>
      <c r="J330">
        <v>12.2955324449368</v>
      </c>
      <c r="K330" t="s">
        <v>2</v>
      </c>
      <c r="L330" t="s">
        <v>4</v>
      </c>
      <c r="M330" t="s">
        <v>775</v>
      </c>
      <c r="N330">
        <v>22863.6076327296</v>
      </c>
      <c r="O330">
        <v>1.48</v>
      </c>
      <c r="P330" s="2">
        <v>20844.7126069232</v>
      </c>
      <c r="Q330" s="2">
        <v>20650.968740685599</v>
      </c>
      <c r="R330" s="2">
        <v>19493.627167394101</v>
      </c>
      <c r="S330" s="2">
        <v>27037.719129139401</v>
      </c>
      <c r="T330" s="2">
        <v>26291.010519505799</v>
      </c>
      <c r="U330" s="2">
        <v>2080.4214916482101</v>
      </c>
      <c r="V330" s="2">
        <v>2078.5685277894199</v>
      </c>
      <c r="W330" s="2">
        <v>2094.7977719911701</v>
      </c>
      <c r="X330" s="2">
        <v>2046.2984268713001</v>
      </c>
      <c r="Y330" s="2">
        <v>2056.6402246908201</v>
      </c>
      <c r="Z330" s="2">
        <v>2067.35049397076</v>
      </c>
      <c r="AA330" s="2">
        <v>2033.0524303315899</v>
      </c>
      <c r="AB330" s="2">
        <v>2023.03807521454</v>
      </c>
      <c r="AC330" s="2">
        <v>2119.8672703451002</v>
      </c>
      <c r="AD330" s="2">
        <v>1961.2550663663601</v>
      </c>
      <c r="AE330" s="2">
        <v>2015.35036745209</v>
      </c>
      <c r="AF330" s="2">
        <v>1709.0010158663799</v>
      </c>
      <c r="AG330" s="2">
        <v>1752.4147129187199</v>
      </c>
      <c r="AH330" s="5">
        <f t="shared" si="40"/>
        <v>1859.5052906508877</v>
      </c>
      <c r="AI330" s="2">
        <v>2317.15967740417</v>
      </c>
      <c r="AJ330" s="2">
        <v>1948.2615120466601</v>
      </c>
      <c r="AK330" s="2">
        <v>2801.5821884474399</v>
      </c>
      <c r="AL330" s="2">
        <v>2005.33449335157</v>
      </c>
      <c r="AM330" s="5">
        <f t="shared" si="44"/>
        <v>2268.0844678124599</v>
      </c>
      <c r="AN330" s="2">
        <v>2122.5071212058001</v>
      </c>
      <c r="AO330" s="2">
        <v>2043.1935280500099</v>
      </c>
      <c r="AP330" s="2">
        <v>2012.35171876307</v>
      </c>
      <c r="AQ330" s="2">
        <v>1851.8509112834099</v>
      </c>
      <c r="AR330" s="5">
        <f t="shared" si="45"/>
        <v>2007.4758198255724</v>
      </c>
      <c r="AS330" s="2">
        <v>2444.7374718307601</v>
      </c>
      <c r="AT330" s="2">
        <v>2658.7157927102498</v>
      </c>
      <c r="AU330" s="2">
        <v>2036.9348838093899</v>
      </c>
      <c r="AV330" s="2">
        <v>2635.6585554982598</v>
      </c>
      <c r="AW330" s="5">
        <f t="shared" si="46"/>
        <v>2444.0116759621651</v>
      </c>
      <c r="AX330" s="2">
        <v>3186.72031246394</v>
      </c>
      <c r="AY330" s="2">
        <v>2289.4828882757602</v>
      </c>
      <c r="AZ330" s="2">
        <v>2125.5596882350501</v>
      </c>
      <c r="BA330" s="2">
        <v>1825.47587671007</v>
      </c>
      <c r="BB330" s="5">
        <f t="shared" si="41"/>
        <v>2356.8096914212051</v>
      </c>
      <c r="BC330" s="2">
        <v>1767.6754487514499</v>
      </c>
      <c r="BD330" s="2">
        <v>2471.2901347208399</v>
      </c>
      <c r="BE330" s="2">
        <v>2040.5907589764699</v>
      </c>
      <c r="BF330" s="2">
        <v>2230.8737030700299</v>
      </c>
      <c r="BG330" s="5">
        <f t="shared" si="47"/>
        <v>2127.6075113796974</v>
      </c>
      <c r="BH330" s="2">
        <v>2699.9737075622102</v>
      </c>
      <c r="BI330" s="2">
        <v>3374.7413311749101</v>
      </c>
      <c r="BJ330" s="2">
        <v>2577.9836599975101</v>
      </c>
      <c r="BK330" s="2">
        <v>2516.99079786533</v>
      </c>
      <c r="BL330" s="5">
        <f t="shared" si="42"/>
        <v>2792.42237414999</v>
      </c>
      <c r="BM330" s="2">
        <v>1909.7835727510401</v>
      </c>
      <c r="BN330" s="2">
        <v>2104.74356352822</v>
      </c>
      <c r="BO330" s="2">
        <v>1952.0049198909801</v>
      </c>
      <c r="BP330" s="2">
        <v>1998.39042345039</v>
      </c>
      <c r="BQ330" s="5">
        <f t="shared" si="43"/>
        <v>1991.2306199051575</v>
      </c>
      <c r="BR330" s="3">
        <v>4206.2104762788404</v>
      </c>
      <c r="BS330" s="3">
        <v>4188.4471321033398</v>
      </c>
      <c r="BT330" s="3">
        <v>4088.3314372353602</v>
      </c>
      <c r="BU330" s="3">
        <v>3127.7790926264702</v>
      </c>
      <c r="BV330" s="3">
        <v>3233.2075126903601</v>
      </c>
      <c r="BW330" s="3">
        <v>3958.6725280187402</v>
      </c>
      <c r="BX330" s="3">
        <v>3910.8743062175199</v>
      </c>
      <c r="BY330" s="3">
        <v>3875.2328319808198</v>
      </c>
      <c r="BZ330" s="3">
        <v>3637.3901156670399</v>
      </c>
      <c r="CA330" s="3">
        <v>3467.9080741778098</v>
      </c>
      <c r="CB330" s="3">
        <v>3338.6619876188201</v>
      </c>
      <c r="CC330" s="3">
        <v>3190.1541885554602</v>
      </c>
      <c r="CD330" s="3">
        <v>3137.11731817494</v>
      </c>
      <c r="CE330" s="3">
        <v>3255.3028584023</v>
      </c>
      <c r="CF330" s="3">
        <v>3639.65463214891</v>
      </c>
      <c r="CG330" s="3">
        <v>3311.7122142496301</v>
      </c>
      <c r="CH330" s="3">
        <v>3461.57656451406</v>
      </c>
      <c r="CI330" s="3">
        <v>3250.94211778723</v>
      </c>
      <c r="CJ330" s="3">
        <v>3293.2101874642899</v>
      </c>
      <c r="CK330" s="3">
        <v>3067.9729677568398</v>
      </c>
      <c r="CL330" s="3">
        <v>3009.5849022206598</v>
      </c>
      <c r="CM330" s="3">
        <v>3365.2766156561402</v>
      </c>
      <c r="CN330" s="3">
        <v>3524.7082491964602</v>
      </c>
      <c r="CO330" s="3">
        <v>3249.0257788034701</v>
      </c>
      <c r="CP330" s="3">
        <v>3582.8031823736801</v>
      </c>
      <c r="CQ330" s="3">
        <v>3168.82195250933</v>
      </c>
      <c r="CR330" s="3">
        <v>3625.4389942545399</v>
      </c>
      <c r="CS330" s="3">
        <v>3468.0095499993799</v>
      </c>
      <c r="CT330" s="3">
        <v>3231.4441073620601</v>
      </c>
      <c r="CU330" s="3">
        <v>3465.3402949514398</v>
      </c>
      <c r="CV330" s="3">
        <v>3808.8851279138198</v>
      </c>
      <c r="CW330" s="3">
        <v>2992.5716645656598</v>
      </c>
      <c r="CX330" s="3">
        <v>2966.4828577353901</v>
      </c>
      <c r="CY330" s="3">
        <v>3007.6226529096898</v>
      </c>
      <c r="CZ330" s="3">
        <v>3765.1546202823401</v>
      </c>
      <c r="DA330" s="3">
        <v>3279.4507500421601</v>
      </c>
      <c r="DB330" s="3">
        <v>3137.8641235595601</v>
      </c>
      <c r="DC330" s="3">
        <v>3338.2319159230101</v>
      </c>
      <c r="DD330" s="3">
        <v>3756.3786835362698</v>
      </c>
      <c r="DE330" s="3">
        <v>3374.7413311749101</v>
      </c>
      <c r="DF330" s="3">
        <v>3000.89658655423</v>
      </c>
      <c r="DG330" s="3">
        <v>3416.2595138763099</v>
      </c>
      <c r="DH330" s="3">
        <v>3095.38171054545</v>
      </c>
      <c r="DI330" s="3">
        <v>3447.1506398623501</v>
      </c>
      <c r="DJ330" s="3">
        <v>3278.0703665820001</v>
      </c>
      <c r="DK330" s="3">
        <v>3614.2433239536399</v>
      </c>
      <c r="DP330" t="s">
        <v>81</v>
      </c>
      <c r="DQ330" t="s">
        <v>81</v>
      </c>
    </row>
    <row r="331" spans="1:130" x14ac:dyDescent="0.2">
      <c r="A331" t="s">
        <v>776</v>
      </c>
      <c r="C331">
        <v>932.824896591727</v>
      </c>
      <c r="D331">
        <v>1</v>
      </c>
      <c r="E331">
        <v>13.049099999999999</v>
      </c>
      <c r="F331">
        <v>0.207133333333333</v>
      </c>
      <c r="G331">
        <v>0</v>
      </c>
      <c r="H331">
        <v>0</v>
      </c>
      <c r="I331">
        <v>0</v>
      </c>
      <c r="J331">
        <v>461.60000223382002</v>
      </c>
      <c r="K331" t="s">
        <v>8</v>
      </c>
      <c r="L331" t="s">
        <v>7</v>
      </c>
      <c r="M331" t="s">
        <v>777</v>
      </c>
      <c r="N331">
        <v>8497.9383584204097</v>
      </c>
      <c r="O331">
        <v>1.74</v>
      </c>
      <c r="P331" s="2">
        <v>109.145417829145</v>
      </c>
      <c r="Q331" s="2">
        <v>97.764539408847597</v>
      </c>
      <c r="R331" s="2">
        <v>111.64327429357699</v>
      </c>
      <c r="S331" s="2">
        <v>7.3122439885113799</v>
      </c>
      <c r="T331" s="2">
        <v>36.073046161228703</v>
      </c>
      <c r="U331" s="2">
        <v>2954.6386844358899</v>
      </c>
      <c r="V331" s="2">
        <v>2915.88159625651</v>
      </c>
      <c r="W331" s="2">
        <v>2916.5661349009802</v>
      </c>
      <c r="X331" s="2">
        <v>2836.3969626445601</v>
      </c>
      <c r="Y331" s="2">
        <v>2831.5382687134602</v>
      </c>
      <c r="Z331" s="2">
        <v>2964.2753760922601</v>
      </c>
      <c r="AA331" s="2">
        <v>2895.9102585006699</v>
      </c>
      <c r="AB331" s="2">
        <v>2845.7227225081901</v>
      </c>
      <c r="AC331" s="2">
        <v>2859.1199690329499</v>
      </c>
      <c r="AD331" s="2">
        <v>3312.0791211619198</v>
      </c>
      <c r="AE331" s="2">
        <v>5063.2648896597602</v>
      </c>
      <c r="AF331" s="2">
        <v>3973.1546083058302</v>
      </c>
      <c r="AG331" s="2">
        <v>5336.2703590152896</v>
      </c>
      <c r="AH331" s="5">
        <f t="shared" si="40"/>
        <v>4421.1922445356995</v>
      </c>
      <c r="AI331" s="2">
        <v>22.543680887685099</v>
      </c>
      <c r="AJ331" s="2">
        <v>28.209213139958699</v>
      </c>
      <c r="AK331" s="2">
        <v>29.106244429990699</v>
      </c>
      <c r="AL331" s="2">
        <v>22.207744510810802</v>
      </c>
      <c r="AM331" s="5">
        <f t="shared" si="44"/>
        <v>25.516720742111325</v>
      </c>
      <c r="AN331" s="2">
        <v>3154.5821480355899</v>
      </c>
      <c r="AO331" s="2">
        <v>2557.4982200130098</v>
      </c>
      <c r="AP331" s="2">
        <v>4106.0169450657804</v>
      </c>
      <c r="AQ331" s="2">
        <v>3838.16492182915</v>
      </c>
      <c r="AR331" s="5">
        <f t="shared" si="45"/>
        <v>3414.0655587358824</v>
      </c>
      <c r="AS331" s="2">
        <v>22.697516598479801</v>
      </c>
      <c r="AT331" s="2">
        <v>18.437254089400898</v>
      </c>
      <c r="AU331" s="2">
        <v>23.369269091436902</v>
      </c>
      <c r="AV331" s="2">
        <v>9.1349404398881404</v>
      </c>
      <c r="AW331" s="5">
        <f t="shared" si="46"/>
        <v>18.409745054801437</v>
      </c>
      <c r="AX331" s="2">
        <v>8284.7241457342097</v>
      </c>
      <c r="AY331" s="2">
        <v>11126.2012950105</v>
      </c>
      <c r="AZ331" s="2">
        <v>6466.6543422306404</v>
      </c>
      <c r="BA331" s="2">
        <v>8114.1736507062997</v>
      </c>
      <c r="BB331" s="5">
        <f t="shared" si="41"/>
        <v>8497.9383584204115</v>
      </c>
      <c r="BC331" s="2">
        <v>3760.0262090480801</v>
      </c>
      <c r="BD331" s="2">
        <v>5116.5940461636701</v>
      </c>
      <c r="BE331" s="2">
        <v>5055.8022006634701</v>
      </c>
      <c r="BF331" s="2">
        <v>3621.98968682229</v>
      </c>
      <c r="BG331" s="5">
        <f t="shared" si="47"/>
        <v>4388.6030356743777</v>
      </c>
      <c r="BH331" s="2">
        <v>44.512236436486901</v>
      </c>
      <c r="BI331" s="2">
        <v>30.382314626886298</v>
      </c>
      <c r="BJ331" s="2">
        <v>35.560403365079601</v>
      </c>
      <c r="BK331" s="2">
        <v>30.479232626291999</v>
      </c>
      <c r="BL331" s="5">
        <f t="shared" si="42"/>
        <v>35.233546763686199</v>
      </c>
      <c r="BM331" s="2">
        <v>4409.3693778591796</v>
      </c>
      <c r="BN331" s="2">
        <v>4022.5834479934101</v>
      </c>
      <c r="BO331" s="2">
        <v>2601.5078448599502</v>
      </c>
      <c r="BP331" s="2">
        <v>4247.5787387956998</v>
      </c>
      <c r="BQ331" s="5">
        <f t="shared" si="43"/>
        <v>3820.2598523770603</v>
      </c>
      <c r="BR331" s="3">
        <v>22.024223052051202</v>
      </c>
      <c r="BS331" s="3">
        <v>19.828687450465701</v>
      </c>
      <c r="BT331" s="3">
        <v>23.4145602627393</v>
      </c>
      <c r="BU331" s="3">
        <v>0.84589546027203999</v>
      </c>
      <c r="BV331" s="3">
        <v>4.4361795742913701</v>
      </c>
      <c r="BW331" s="3">
        <v>5622.1525480547198</v>
      </c>
      <c r="BX331" s="3">
        <v>5486.2980278547702</v>
      </c>
      <c r="BY331" s="3">
        <v>5395.4481877591697</v>
      </c>
      <c r="BZ331" s="3">
        <v>5041.8268130155902</v>
      </c>
      <c r="CA331" s="3">
        <v>4774.5416561086004</v>
      </c>
      <c r="CB331" s="3">
        <v>4787.1483562446601</v>
      </c>
      <c r="CC331" s="3">
        <v>4544.1032916843296</v>
      </c>
      <c r="CD331" s="3">
        <v>4412.8512186097496</v>
      </c>
      <c r="CE331" s="3">
        <v>4390.5113956464302</v>
      </c>
      <c r="CF331" s="3">
        <v>6146.48462717031</v>
      </c>
      <c r="CG331" s="3">
        <v>8320.1791856503005</v>
      </c>
      <c r="CH331" s="3">
        <v>8047.6130509086797</v>
      </c>
      <c r="CI331" s="3">
        <v>9899.4295894313509</v>
      </c>
      <c r="CJ331" s="3">
        <v>32.039690784468597</v>
      </c>
      <c r="CK331" s="3">
        <v>44.421707671147402</v>
      </c>
      <c r="CL331" s="3">
        <v>31.2672296954416</v>
      </c>
      <c r="CM331" s="3">
        <v>37.2681981666761</v>
      </c>
      <c r="CN331" s="3">
        <v>5238.60749811393</v>
      </c>
      <c r="CO331" s="3">
        <v>4066.8578536447199</v>
      </c>
      <c r="CP331" s="3">
        <v>7310.3774258231197</v>
      </c>
      <c r="CQ331" s="3">
        <v>6567.7324170844804</v>
      </c>
      <c r="CR331" s="3">
        <v>33.659426706151002</v>
      </c>
      <c r="CS331" s="3">
        <v>24.049420187415901</v>
      </c>
      <c r="CT331" s="3">
        <v>37.073589096601097</v>
      </c>
      <c r="CU331" s="3">
        <v>12.010537985767799</v>
      </c>
      <c r="CV331" s="3">
        <v>9902.2064986798705</v>
      </c>
      <c r="CW331" s="3">
        <v>14543.0022212473</v>
      </c>
      <c r="CX331" s="3">
        <v>9025.0202613957408</v>
      </c>
      <c r="CY331" s="3">
        <v>13368.7729281252</v>
      </c>
      <c r="CZ331" s="3">
        <v>8008.8684058940698</v>
      </c>
      <c r="DA331" s="3">
        <v>6789.8212138689896</v>
      </c>
      <c r="DB331" s="3">
        <v>7774.4252596893703</v>
      </c>
      <c r="DC331" s="3">
        <v>5419.8682583666596</v>
      </c>
      <c r="DD331" s="3">
        <v>61.928312723279902</v>
      </c>
      <c r="DE331" s="3">
        <v>30.382314626886298</v>
      </c>
      <c r="DF331" s="3">
        <v>41.394014527951597</v>
      </c>
      <c r="DG331" s="3">
        <v>41.368831591886703</v>
      </c>
      <c r="DH331" s="3">
        <v>7146.7162677515098</v>
      </c>
      <c r="DI331" s="3">
        <v>6588.1902892747603</v>
      </c>
      <c r="DJ331" s="3">
        <v>4368.8034224536204</v>
      </c>
      <c r="DK331" s="3">
        <v>7682.0739929055599</v>
      </c>
      <c r="DP331" t="s">
        <v>81</v>
      </c>
      <c r="DQ331" t="s">
        <v>81</v>
      </c>
      <c r="DS331" t="s">
        <v>81</v>
      </c>
      <c r="DV331" t="s">
        <v>81</v>
      </c>
      <c r="DW331" t="s">
        <v>81</v>
      </c>
      <c r="DX331" t="s">
        <v>81</v>
      </c>
      <c r="DY331" t="s">
        <v>81</v>
      </c>
    </row>
    <row r="332" spans="1:130" x14ac:dyDescent="0.2">
      <c r="A332" t="s">
        <v>778</v>
      </c>
      <c r="C332">
        <v>506.60756671563701</v>
      </c>
      <c r="D332">
        <v>1</v>
      </c>
      <c r="E332">
        <v>13.0805166666667</v>
      </c>
      <c r="F332">
        <v>0.249033333333333</v>
      </c>
      <c r="G332">
        <v>0</v>
      </c>
      <c r="H332">
        <v>0</v>
      </c>
      <c r="I332">
        <v>0</v>
      </c>
      <c r="J332">
        <v>37.251577508861097</v>
      </c>
      <c r="K332" t="s">
        <v>2</v>
      </c>
      <c r="L332" t="s">
        <v>5</v>
      </c>
      <c r="M332" t="s">
        <v>779</v>
      </c>
      <c r="N332">
        <v>177791.197325418</v>
      </c>
      <c r="O332">
        <v>5.32</v>
      </c>
      <c r="P332" s="2">
        <v>150635.74725728299</v>
      </c>
      <c r="Q332" s="2">
        <v>150030.38143545401</v>
      </c>
      <c r="R332" s="2">
        <v>143180.51745857901</v>
      </c>
      <c r="S332" s="2">
        <v>229733.298474635</v>
      </c>
      <c r="T332" s="2">
        <v>215376.04200113899</v>
      </c>
      <c r="U332" s="2">
        <v>12046.311317326999</v>
      </c>
      <c r="V332" s="2">
        <v>12222.4160360472</v>
      </c>
      <c r="W332" s="2">
        <v>12037.687113440799</v>
      </c>
      <c r="X332" s="2">
        <v>12445.888015664699</v>
      </c>
      <c r="Y332" s="2">
        <v>12754.073471887599</v>
      </c>
      <c r="Z332" s="2">
        <v>13171.411890745399</v>
      </c>
      <c r="AA332" s="2">
        <v>13386.685438755499</v>
      </c>
      <c r="AB332" s="2">
        <v>13810.6734913118</v>
      </c>
      <c r="AC332" s="2">
        <v>13591.1368566316</v>
      </c>
      <c r="AD332" s="2">
        <v>14890.3780883696</v>
      </c>
      <c r="AE332" s="2">
        <v>13767.841829156599</v>
      </c>
      <c r="AF332" s="2">
        <v>12752.0557893144</v>
      </c>
      <c r="AG332" s="2">
        <v>12032.289529933299</v>
      </c>
      <c r="AH332" s="5">
        <f t="shared" si="40"/>
        <v>13360.641309193474</v>
      </c>
      <c r="AI332" s="2">
        <v>5313.6607313524901</v>
      </c>
      <c r="AJ332" s="2">
        <v>4060.0923516369398</v>
      </c>
      <c r="AK332" s="2">
        <v>5180.7826332676996</v>
      </c>
      <c r="AL332" s="2">
        <v>4536.3279963602999</v>
      </c>
      <c r="AM332" s="5">
        <f t="shared" si="44"/>
        <v>4772.7159281543572</v>
      </c>
      <c r="AN332" s="2">
        <v>18568.395059539202</v>
      </c>
      <c r="AO332" s="2">
        <v>18160.790514363202</v>
      </c>
      <c r="AP332" s="2">
        <v>14014.923572101899</v>
      </c>
      <c r="AQ332" s="2">
        <v>16326.843235495</v>
      </c>
      <c r="AR332" s="5">
        <f t="shared" si="45"/>
        <v>16767.738095374825</v>
      </c>
      <c r="AS332" s="2">
        <v>18116.723178958298</v>
      </c>
      <c r="AT332" s="2">
        <v>23967.229370217199</v>
      </c>
      <c r="AU332" s="2">
        <v>16102.9357530991</v>
      </c>
      <c r="AV332" s="2">
        <v>22446.190834569799</v>
      </c>
      <c r="AW332" s="5">
        <f t="shared" si="46"/>
        <v>20158.269784211101</v>
      </c>
      <c r="AX332" s="2">
        <v>5576.9607984884196</v>
      </c>
      <c r="AY332" s="2">
        <v>5308.4182035119802</v>
      </c>
      <c r="AZ332" s="2">
        <v>7398.94654511299</v>
      </c>
      <c r="BA332" s="2">
        <v>4244.9080146102797</v>
      </c>
      <c r="BB332" s="5">
        <f t="shared" si="41"/>
        <v>5632.3083904309169</v>
      </c>
      <c r="BC332" s="2">
        <v>12744.7134130252</v>
      </c>
      <c r="BD332" s="2">
        <v>18905.646975359901</v>
      </c>
      <c r="BE332" s="2">
        <v>14193.378546480601</v>
      </c>
      <c r="BF332" s="2">
        <v>20991.534846246101</v>
      </c>
      <c r="BG332" s="5">
        <f t="shared" si="47"/>
        <v>16708.81844527795</v>
      </c>
      <c r="BH332" s="2">
        <v>16821.118761229201</v>
      </c>
      <c r="BI332" s="2">
        <v>7687.6150576821001</v>
      </c>
      <c r="BJ332" s="2">
        <v>7084.9756744731503</v>
      </c>
      <c r="BK332" s="2">
        <v>6134.0036454575302</v>
      </c>
      <c r="BL332" s="5">
        <f t="shared" si="42"/>
        <v>9431.9282847104951</v>
      </c>
      <c r="BM332" s="2">
        <v>14283.392637282401</v>
      </c>
      <c r="BN332" s="2">
        <v>17301.809270986101</v>
      </c>
      <c r="BO332" s="2">
        <v>15422.047218858301</v>
      </c>
      <c r="BP332" s="2">
        <v>13092.095831118901</v>
      </c>
      <c r="BQ332" s="5">
        <f t="shared" si="43"/>
        <v>15024.836239561426</v>
      </c>
      <c r="BR332" s="3">
        <v>30396.4688870422</v>
      </c>
      <c r="BS332" s="3">
        <v>30429.290206307</v>
      </c>
      <c r="BT332" s="3">
        <v>30028.757896049701</v>
      </c>
      <c r="BU332" s="3">
        <v>26576.0216095547</v>
      </c>
      <c r="BV332" s="3">
        <v>26486.446252606402</v>
      </c>
      <c r="BW332" s="3">
        <v>22921.990503993198</v>
      </c>
      <c r="BX332" s="3">
        <v>22996.7557942938</v>
      </c>
      <c r="BY332" s="3">
        <v>22268.8991495236</v>
      </c>
      <c r="BZ332" s="3">
        <v>22123.141695463401</v>
      </c>
      <c r="CA332" s="3">
        <v>21505.926919456801</v>
      </c>
      <c r="CB332" s="3">
        <v>21271.135364395701</v>
      </c>
      <c r="CC332" s="3">
        <v>21005.651396976002</v>
      </c>
      <c r="CD332" s="3">
        <v>21416.157963640599</v>
      </c>
      <c r="CE332" s="3">
        <v>20870.772089012498</v>
      </c>
      <c r="CF332" s="3">
        <v>27633.240832969499</v>
      </c>
      <c r="CG332" s="3">
        <v>22623.922215132599</v>
      </c>
      <c r="CH332" s="3">
        <v>25829.2517440597</v>
      </c>
      <c r="CI332" s="3">
        <v>22321.358362211398</v>
      </c>
      <c r="CJ332" s="3">
        <v>7551.9187666956404</v>
      </c>
      <c r="CK332" s="3">
        <v>6393.5223810550197</v>
      </c>
      <c r="CL332" s="3">
        <v>5565.4284422082601</v>
      </c>
      <c r="CM332" s="3">
        <v>7612.6943299035802</v>
      </c>
      <c r="CN332" s="3">
        <v>30835.3147967369</v>
      </c>
      <c r="CO332" s="3">
        <v>28878.750707931598</v>
      </c>
      <c r="CP332" s="3">
        <v>24952.2547707091</v>
      </c>
      <c r="CQ332" s="3">
        <v>27937.918190163298</v>
      </c>
      <c r="CR332" s="3">
        <v>26866.309948579001</v>
      </c>
      <c r="CS332" s="3">
        <v>31262.679738404498</v>
      </c>
      <c r="CT332" s="3">
        <v>25546.097356468799</v>
      </c>
      <c r="CU332" s="3">
        <v>29512.050946409399</v>
      </c>
      <c r="CV332" s="3">
        <v>6665.7883220058302</v>
      </c>
      <c r="CW332" s="3">
        <v>6938.6069582980399</v>
      </c>
      <c r="CX332" s="3">
        <v>10326.149960815001</v>
      </c>
      <c r="CY332" s="3">
        <v>6993.8374246111598</v>
      </c>
      <c r="CZ332" s="3">
        <v>27146.2822121108</v>
      </c>
      <c r="DA332" s="3">
        <v>25088.166412471801</v>
      </c>
      <c r="DB332" s="3">
        <v>21825.490063201301</v>
      </c>
      <c r="DC332" s="3">
        <v>31411.285852495901</v>
      </c>
      <c r="DD332" s="3">
        <v>23402.632318580701</v>
      </c>
      <c r="DE332" s="3">
        <v>7687.6150576821001</v>
      </c>
      <c r="DF332" s="3">
        <v>8247.2513876859703</v>
      </c>
      <c r="DG332" s="3">
        <v>8325.5561878567896</v>
      </c>
      <c r="DH332" s="3">
        <v>23150.556411109599</v>
      </c>
      <c r="DI332" s="3">
        <v>28336.916635714599</v>
      </c>
      <c r="DJ332" s="3">
        <v>25898.785123447</v>
      </c>
      <c r="DK332" s="3">
        <v>23678.0658068228</v>
      </c>
      <c r="DP332" t="s">
        <v>81</v>
      </c>
      <c r="DQ332" t="s">
        <v>81</v>
      </c>
      <c r="DS332" t="s">
        <v>81</v>
      </c>
      <c r="DV332" t="s">
        <v>81</v>
      </c>
      <c r="DW332" t="s">
        <v>81</v>
      </c>
      <c r="DX332" t="s">
        <v>81</v>
      </c>
      <c r="DY332" t="s">
        <v>81</v>
      </c>
    </row>
    <row r="333" spans="1:130" x14ac:dyDescent="0.2">
      <c r="A333" t="s">
        <v>780</v>
      </c>
      <c r="C333">
        <v>891.98104816771001</v>
      </c>
      <c r="D333">
        <v>1</v>
      </c>
      <c r="E333">
        <v>13.3190833333333</v>
      </c>
      <c r="F333">
        <v>0.77849999999999897</v>
      </c>
      <c r="G333">
        <v>0</v>
      </c>
      <c r="H333">
        <v>0</v>
      </c>
      <c r="I333">
        <v>0</v>
      </c>
      <c r="J333" t="s">
        <v>311</v>
      </c>
      <c r="K333" t="s">
        <v>8</v>
      </c>
      <c r="L333" t="s">
        <v>2</v>
      </c>
      <c r="M333" t="s">
        <v>781</v>
      </c>
      <c r="N333">
        <v>9196.9095878791304</v>
      </c>
      <c r="O333">
        <v>2.4900000000000002</v>
      </c>
      <c r="P333" s="2">
        <v>0</v>
      </c>
      <c r="Q333" s="2">
        <v>0</v>
      </c>
      <c r="R333" s="2">
        <v>0</v>
      </c>
      <c r="S333" s="2">
        <v>0</v>
      </c>
      <c r="T333" s="2">
        <v>0</v>
      </c>
      <c r="U333" s="2">
        <v>4800.9988152759297</v>
      </c>
      <c r="V333" s="2">
        <v>4680.8307092278901</v>
      </c>
      <c r="W333" s="2">
        <v>4746.7823133217598</v>
      </c>
      <c r="X333" s="2">
        <v>4704.6349889308904</v>
      </c>
      <c r="Y333" s="2">
        <v>4787.0315798289103</v>
      </c>
      <c r="Z333" s="2">
        <v>4877.8695642149996</v>
      </c>
      <c r="AA333" s="2">
        <v>4969.2413460395401</v>
      </c>
      <c r="AB333" s="2">
        <v>4987.5319965559802</v>
      </c>
      <c r="AC333" s="2">
        <v>4979.3259845531402</v>
      </c>
      <c r="AD333" s="2">
        <v>6132.6247290431102</v>
      </c>
      <c r="AE333" s="2">
        <v>7410.6772664666996</v>
      </c>
      <c r="AF333" s="2">
        <v>6995.1149016918898</v>
      </c>
      <c r="AG333" s="2">
        <v>6866.6556444360103</v>
      </c>
      <c r="AH333" s="5">
        <f t="shared" si="40"/>
        <v>6851.2681354094275</v>
      </c>
      <c r="AI333" s="2">
        <v>0</v>
      </c>
      <c r="AJ333" s="2">
        <v>0</v>
      </c>
      <c r="AK333" s="2">
        <v>0</v>
      </c>
      <c r="AL333" s="2">
        <v>0</v>
      </c>
      <c r="AM333" s="5">
        <f t="shared" si="44"/>
        <v>0</v>
      </c>
      <c r="AN333" s="2">
        <v>5377.6628058085798</v>
      </c>
      <c r="AO333" s="2">
        <v>7155.06746158026</v>
      </c>
      <c r="AP333" s="2">
        <v>8750.9931075653094</v>
      </c>
      <c r="AQ333" s="2">
        <v>5782.8896232116604</v>
      </c>
      <c r="AR333" s="5">
        <f t="shared" si="45"/>
        <v>6766.6532495414522</v>
      </c>
      <c r="AS333" s="2">
        <v>0</v>
      </c>
      <c r="AT333" s="2">
        <v>0</v>
      </c>
      <c r="AU333" s="2">
        <v>0</v>
      </c>
      <c r="AV333" s="2">
        <v>0</v>
      </c>
      <c r="AW333" s="5">
        <f t="shared" si="46"/>
        <v>0</v>
      </c>
      <c r="AX333" s="2">
        <v>9412.7650088949504</v>
      </c>
      <c r="AY333" s="2">
        <v>8933.7812978915899</v>
      </c>
      <c r="AZ333" s="2">
        <v>10276.279648956301</v>
      </c>
      <c r="BA333" s="2">
        <v>8164.8123957736598</v>
      </c>
      <c r="BB333" s="5">
        <f t="shared" si="41"/>
        <v>9196.909587879125</v>
      </c>
      <c r="BC333" s="2">
        <v>6004.7995030002203</v>
      </c>
      <c r="BD333" s="2">
        <v>8943.0649072427004</v>
      </c>
      <c r="BE333" s="2">
        <v>7898.4773767227198</v>
      </c>
      <c r="BF333" s="2">
        <v>7992.2035633697596</v>
      </c>
      <c r="BG333" s="5">
        <f t="shared" si="47"/>
        <v>7709.63633758385</v>
      </c>
      <c r="BH333" s="2">
        <v>0</v>
      </c>
      <c r="BI333" s="2">
        <v>0</v>
      </c>
      <c r="BJ333" s="2">
        <v>0</v>
      </c>
      <c r="BK333" s="2">
        <v>0</v>
      </c>
      <c r="BL333" s="5">
        <f t="shared" si="42"/>
        <v>0</v>
      </c>
      <c r="BM333" s="2">
        <v>7002.6447122053396</v>
      </c>
      <c r="BN333" s="2">
        <v>5845.9979778100596</v>
      </c>
      <c r="BO333" s="2">
        <v>6827.94136828504</v>
      </c>
      <c r="BP333" s="2">
        <v>6880.4822616433103</v>
      </c>
      <c r="BQ333" s="5">
        <f t="shared" si="43"/>
        <v>6639.2665799859369</v>
      </c>
      <c r="BR333" s="3">
        <v>0</v>
      </c>
      <c r="BS333" s="3">
        <v>0</v>
      </c>
      <c r="BT333" s="3">
        <v>0</v>
      </c>
      <c r="BU333" s="3">
        <v>0</v>
      </c>
      <c r="BV333" s="3">
        <v>0</v>
      </c>
      <c r="BW333" s="3">
        <v>9135.4478856235091</v>
      </c>
      <c r="BX333" s="3">
        <v>8807.0902198938093</v>
      </c>
      <c r="BY333" s="3">
        <v>8781.2231389598401</v>
      </c>
      <c r="BZ333" s="3">
        <v>8362.7063295567004</v>
      </c>
      <c r="CA333" s="3">
        <v>8071.8957393379396</v>
      </c>
      <c r="CB333" s="3">
        <v>7877.5020211148303</v>
      </c>
      <c r="CC333" s="3">
        <v>7797.4605364335903</v>
      </c>
      <c r="CD333" s="3">
        <v>7734.1465754114197</v>
      </c>
      <c r="CE333" s="3">
        <v>7646.3344366809797</v>
      </c>
      <c r="CF333" s="3">
        <v>11380.7920168418</v>
      </c>
      <c r="CG333" s="3">
        <v>12177.5502739244</v>
      </c>
      <c r="CH333" s="3">
        <v>14168.584796015601</v>
      </c>
      <c r="CI333" s="3">
        <v>12738.480154425501</v>
      </c>
      <c r="CJ333" s="3">
        <v>0</v>
      </c>
      <c r="CK333" s="3">
        <v>0</v>
      </c>
      <c r="CL333" s="3">
        <v>0</v>
      </c>
      <c r="CM333" s="3">
        <v>0</v>
      </c>
      <c r="CN333" s="3">
        <v>8930.3316175741602</v>
      </c>
      <c r="CO333" s="3">
        <v>11377.776168828599</v>
      </c>
      <c r="CP333" s="3">
        <v>15580.321105093301</v>
      </c>
      <c r="CQ333" s="3">
        <v>9895.4767229461304</v>
      </c>
      <c r="CR333" s="3">
        <v>0</v>
      </c>
      <c r="CS333" s="3">
        <v>0</v>
      </c>
      <c r="CT333" s="3">
        <v>0</v>
      </c>
      <c r="CU333" s="3">
        <v>0</v>
      </c>
      <c r="CV333" s="3">
        <v>11250.482357897001</v>
      </c>
      <c r="CW333" s="3">
        <v>11677.3009776157</v>
      </c>
      <c r="CX333" s="3">
        <v>14341.826102863601</v>
      </c>
      <c r="CY333" s="3">
        <v>13452.204453418201</v>
      </c>
      <c r="CZ333" s="3">
        <v>12790.2430327692</v>
      </c>
      <c r="DA333" s="3">
        <v>11867.6235160247</v>
      </c>
      <c r="DB333" s="3">
        <v>12145.673345887601</v>
      </c>
      <c r="DC333" s="3">
        <v>11959.363265199199</v>
      </c>
      <c r="DD333" s="3">
        <v>0</v>
      </c>
      <c r="DE333" s="3">
        <v>0</v>
      </c>
      <c r="DF333" s="3">
        <v>0</v>
      </c>
      <c r="DG333" s="3">
        <v>0</v>
      </c>
      <c r="DH333" s="3">
        <v>11349.9030345015</v>
      </c>
      <c r="DI333" s="3">
        <v>9574.5800196489199</v>
      </c>
      <c r="DJ333" s="3">
        <v>11466.4015628529</v>
      </c>
      <c r="DK333" s="3">
        <v>12443.8832311804</v>
      </c>
      <c r="DP333" t="s">
        <v>81</v>
      </c>
      <c r="DQ333" t="s">
        <v>81</v>
      </c>
      <c r="DS333" t="s">
        <v>81</v>
      </c>
      <c r="DV333" t="s">
        <v>81</v>
      </c>
      <c r="DY333" t="s">
        <v>81</v>
      </c>
    </row>
    <row r="334" spans="1:130" x14ac:dyDescent="0.2">
      <c r="A334" t="s">
        <v>782</v>
      </c>
      <c r="C334">
        <v>892.65602257782996</v>
      </c>
      <c r="D334">
        <v>1</v>
      </c>
      <c r="E334">
        <v>13.3190833333333</v>
      </c>
      <c r="F334">
        <v>0.36425000000000002</v>
      </c>
      <c r="G334">
        <v>0</v>
      </c>
      <c r="H334">
        <v>0</v>
      </c>
      <c r="I334">
        <v>0</v>
      </c>
      <c r="J334">
        <v>6.6541557629530104</v>
      </c>
      <c r="K334" t="s">
        <v>8</v>
      </c>
      <c r="L334" t="s">
        <v>7</v>
      </c>
      <c r="M334" t="s">
        <v>589</v>
      </c>
      <c r="N334">
        <v>7924.8765728770804</v>
      </c>
      <c r="O334">
        <v>2.08</v>
      </c>
      <c r="P334" s="2">
        <v>1482.86770359858</v>
      </c>
      <c r="Q334" s="2">
        <v>1508.3121885973901</v>
      </c>
      <c r="R334" s="2">
        <v>1568.6715747517701</v>
      </c>
      <c r="S334" s="2">
        <v>1213.1137509335699</v>
      </c>
      <c r="T334" s="2">
        <v>925.24362504207897</v>
      </c>
      <c r="U334" s="2">
        <v>4700.1469434391202</v>
      </c>
      <c r="V334" s="2">
        <v>4803.6471323628903</v>
      </c>
      <c r="W334" s="2">
        <v>4603.2764978261102</v>
      </c>
      <c r="X334" s="2">
        <v>4676.5014104186903</v>
      </c>
      <c r="Y334" s="2">
        <v>4587.9463193494903</v>
      </c>
      <c r="Z334" s="2">
        <v>4779.5224067972504</v>
      </c>
      <c r="AA334" s="2">
        <v>4768.3886635258305</v>
      </c>
      <c r="AB334" s="2">
        <v>4831.7895519315898</v>
      </c>
      <c r="AC334" s="2">
        <v>4865.7975580373204</v>
      </c>
      <c r="AD334" s="2">
        <v>5543.4097336431596</v>
      </c>
      <c r="AE334" s="2">
        <v>6798.4812519179704</v>
      </c>
      <c r="AF334" s="2">
        <v>6232.7569438376504</v>
      </c>
      <c r="AG334" s="2">
        <v>6667.2337953833903</v>
      </c>
      <c r="AH334" s="5">
        <f t="shared" si="40"/>
        <v>6310.4704311955429</v>
      </c>
      <c r="AI334" s="2">
        <v>1218.10269290682</v>
      </c>
      <c r="AJ334" s="2">
        <v>1448.7231475486201</v>
      </c>
      <c r="AK334" s="2">
        <v>1440.1128402464101</v>
      </c>
      <c r="AL334" s="2">
        <v>1747.4482137304101</v>
      </c>
      <c r="AM334" s="5">
        <f t="shared" si="44"/>
        <v>1463.5967236080651</v>
      </c>
      <c r="AN334" s="2">
        <v>5235.7653676749796</v>
      </c>
      <c r="AO334" s="2">
        <v>6309.8654547906099</v>
      </c>
      <c r="AP334" s="2">
        <v>7326.9821202028897</v>
      </c>
      <c r="AQ334" s="2">
        <v>5603.3688339802002</v>
      </c>
      <c r="AR334" s="5">
        <f t="shared" si="45"/>
        <v>6118.9954441621694</v>
      </c>
      <c r="AS334" s="2">
        <v>1201.43594279332</v>
      </c>
      <c r="AT334" s="2">
        <v>1112.0147501409199</v>
      </c>
      <c r="AU334" s="2">
        <v>1215.4166036156701</v>
      </c>
      <c r="AV334" s="2">
        <v>1234.99868747097</v>
      </c>
      <c r="AW334" s="5">
        <f t="shared" si="46"/>
        <v>1190.9664960052201</v>
      </c>
      <c r="AX334" s="2">
        <v>8058.6623689416601</v>
      </c>
      <c r="AY334" s="2">
        <v>8052.8761478892702</v>
      </c>
      <c r="AZ334" s="2">
        <v>8145.5011551562702</v>
      </c>
      <c r="BA334" s="2">
        <v>7442.4666195211203</v>
      </c>
      <c r="BB334" s="5">
        <f t="shared" si="41"/>
        <v>7924.8765728770804</v>
      </c>
      <c r="BC334" s="2">
        <v>5708.0738137987701</v>
      </c>
      <c r="BD334" s="2">
        <v>7478.6177515177797</v>
      </c>
      <c r="BE334" s="2">
        <v>6633.9238082759803</v>
      </c>
      <c r="BF334" s="2">
        <v>6840.0395569565999</v>
      </c>
      <c r="BG334" s="5">
        <f t="shared" si="47"/>
        <v>6665.163732637282</v>
      </c>
      <c r="BH334" s="2">
        <v>1282.91661442137</v>
      </c>
      <c r="BI334" s="2">
        <v>1361.8760644691899</v>
      </c>
      <c r="BJ334" s="2">
        <v>1051.0931571413701</v>
      </c>
      <c r="BK334" s="2">
        <v>1341.06012883065</v>
      </c>
      <c r="BL334" s="5">
        <f t="shared" si="42"/>
        <v>1259.2364912156449</v>
      </c>
      <c r="BM334" s="2">
        <v>6088.4153005356302</v>
      </c>
      <c r="BN334" s="2">
        <v>5613.2681614705198</v>
      </c>
      <c r="BO334" s="2">
        <v>5887.5565526969904</v>
      </c>
      <c r="BP334" s="2">
        <v>6296.32792313355</v>
      </c>
      <c r="BQ334" s="5">
        <f t="shared" si="43"/>
        <v>5971.3919844591728</v>
      </c>
      <c r="BR334" s="3">
        <v>299.22473806332499</v>
      </c>
      <c r="BS334" s="3">
        <v>305.91716737243598</v>
      </c>
      <c r="BT334" s="3">
        <v>328.992098734823</v>
      </c>
      <c r="BU334" s="3">
        <v>140.335499789197</v>
      </c>
      <c r="BV334" s="3">
        <v>113.784315644142</v>
      </c>
      <c r="BW334" s="3">
        <v>8943.5446890634103</v>
      </c>
      <c r="BX334" s="3">
        <v>9038.1721338161005</v>
      </c>
      <c r="BY334" s="3">
        <v>8515.7471797886992</v>
      </c>
      <c r="BZ334" s="3">
        <v>8312.6975922900201</v>
      </c>
      <c r="CA334" s="3">
        <v>7736.1980446328898</v>
      </c>
      <c r="CB334" s="3">
        <v>7718.6765500500096</v>
      </c>
      <c r="CC334" s="3">
        <v>7482.2935408145004</v>
      </c>
      <c r="CD334" s="3">
        <v>7492.6373689402199</v>
      </c>
      <c r="CE334" s="3">
        <v>7471.9983277571901</v>
      </c>
      <c r="CF334" s="3">
        <v>10287.3396025608</v>
      </c>
      <c r="CG334" s="3">
        <v>11171.562902379101</v>
      </c>
      <c r="CH334" s="3">
        <v>12624.430979734099</v>
      </c>
      <c r="CI334" s="3">
        <v>12368.5284052689</v>
      </c>
      <c r="CJ334" s="3">
        <v>1731.2005887105299</v>
      </c>
      <c r="CK334" s="3">
        <v>2281.33822228704</v>
      </c>
      <c r="CL334" s="3">
        <v>1547.0336295582899</v>
      </c>
      <c r="CM334" s="3">
        <v>2932.5016002235802</v>
      </c>
      <c r="CN334" s="3">
        <v>8694.6918565894193</v>
      </c>
      <c r="CO334" s="3">
        <v>10033.760993243701</v>
      </c>
      <c r="CP334" s="3">
        <v>13045.003322577</v>
      </c>
      <c r="CQ334" s="3">
        <v>9588.2870812841993</v>
      </c>
      <c r="CR334" s="3">
        <v>1781.6770783326799</v>
      </c>
      <c r="CS334" s="3">
        <v>1450.5039552564101</v>
      </c>
      <c r="CT334" s="3">
        <v>1928.16709702508</v>
      </c>
      <c r="CU334" s="3">
        <v>1623.7652282301101</v>
      </c>
      <c r="CV334" s="3">
        <v>9632.0091624884208</v>
      </c>
      <c r="CW334" s="3">
        <v>10525.874249525101</v>
      </c>
      <c r="CX334" s="3">
        <v>11368.0597530051</v>
      </c>
      <c r="CY334" s="3">
        <v>12262.079978146499</v>
      </c>
      <c r="CZ334" s="3">
        <v>12158.2163219596</v>
      </c>
      <c r="DA334" s="3">
        <v>9924.2732570791595</v>
      </c>
      <c r="DB334" s="3">
        <v>10201.1397556549</v>
      </c>
      <c r="DC334" s="3">
        <v>10235.289574566999</v>
      </c>
      <c r="DD334" s="3">
        <v>1784.87687108558</v>
      </c>
      <c r="DE334" s="3">
        <v>1361.8760644691899</v>
      </c>
      <c r="DF334" s="3">
        <v>1223.5228315679501</v>
      </c>
      <c r="DG334" s="3">
        <v>1820.1931559238999</v>
      </c>
      <c r="DH334" s="3">
        <v>9868.1178518754605</v>
      </c>
      <c r="DI334" s="3">
        <v>9193.4149460448607</v>
      </c>
      <c r="DJ334" s="3">
        <v>9887.1803397142994</v>
      </c>
      <c r="DK334" s="3">
        <v>11387.395022799101</v>
      </c>
      <c r="DP334" t="s">
        <v>81</v>
      </c>
      <c r="DQ334" t="s">
        <v>81</v>
      </c>
      <c r="DS334" t="s">
        <v>81</v>
      </c>
      <c r="DV334" t="s">
        <v>81</v>
      </c>
      <c r="DY334" t="s">
        <v>81</v>
      </c>
    </row>
    <row r="335" spans="1:130" x14ac:dyDescent="0.2">
      <c r="A335" t="s">
        <v>783</v>
      </c>
      <c r="C335">
        <v>892.31643302760699</v>
      </c>
      <c r="D335">
        <v>1</v>
      </c>
      <c r="E335">
        <v>13.3190833333333</v>
      </c>
      <c r="F335">
        <v>0.74944999999999995</v>
      </c>
      <c r="G335">
        <v>0</v>
      </c>
      <c r="H335">
        <v>0</v>
      </c>
      <c r="I335">
        <v>0</v>
      </c>
      <c r="J335" t="s">
        <v>311</v>
      </c>
      <c r="K335" t="s">
        <v>8</v>
      </c>
      <c r="L335" t="s">
        <v>5</v>
      </c>
      <c r="M335" t="s">
        <v>784</v>
      </c>
      <c r="N335">
        <v>9864.4019310922504</v>
      </c>
      <c r="O335">
        <v>2.48</v>
      </c>
      <c r="P335" s="2">
        <v>0</v>
      </c>
      <c r="Q335" s="2">
        <v>0</v>
      </c>
      <c r="R335" s="2">
        <v>0</v>
      </c>
      <c r="S335" s="2">
        <v>76.951040298001601</v>
      </c>
      <c r="T335" s="2">
        <v>0</v>
      </c>
      <c r="U335" s="2">
        <v>4938.5041912919796</v>
      </c>
      <c r="V335" s="2">
        <v>5084.3583823425697</v>
      </c>
      <c r="W335" s="2">
        <v>5096.9303248019896</v>
      </c>
      <c r="X335" s="2">
        <v>5059.3263129541701</v>
      </c>
      <c r="Y335" s="2">
        <v>5031.0672642713898</v>
      </c>
      <c r="Z335" s="2">
        <v>5247.8483059073196</v>
      </c>
      <c r="AA335" s="2">
        <v>5307.5953169326303</v>
      </c>
      <c r="AB335" s="2">
        <v>5259.5713108993396</v>
      </c>
      <c r="AC335" s="2">
        <v>5251.6606555355302</v>
      </c>
      <c r="AD335" s="2">
        <v>6644.1960918627601</v>
      </c>
      <c r="AE335" s="2">
        <v>8037.3667090119898</v>
      </c>
      <c r="AF335" s="2">
        <v>7493.7816172534604</v>
      </c>
      <c r="AG335" s="2">
        <v>7237.4390204618103</v>
      </c>
      <c r="AH335" s="5">
        <f t="shared" si="40"/>
        <v>7353.1958596475051</v>
      </c>
      <c r="AI335" s="2">
        <v>0</v>
      </c>
      <c r="AJ335" s="2">
        <v>0</v>
      </c>
      <c r="AK335" s="2">
        <v>0</v>
      </c>
      <c r="AL335" s="2">
        <v>0</v>
      </c>
      <c r="AM335" s="5">
        <f t="shared" si="44"/>
        <v>0</v>
      </c>
      <c r="AN335" s="2">
        <v>5753.1093330461199</v>
      </c>
      <c r="AO335" s="2">
        <v>7675.3531200796597</v>
      </c>
      <c r="AP335" s="2">
        <v>9519.0719632034907</v>
      </c>
      <c r="AQ335" s="2">
        <v>6215.3128099347896</v>
      </c>
      <c r="AR335" s="5">
        <f t="shared" si="45"/>
        <v>7290.7118065660143</v>
      </c>
      <c r="AS335" s="2">
        <v>0</v>
      </c>
      <c r="AT335" s="2">
        <v>0</v>
      </c>
      <c r="AU335" s="2">
        <v>0</v>
      </c>
      <c r="AV335" s="2">
        <v>0</v>
      </c>
      <c r="AW335" s="5">
        <f t="shared" si="46"/>
        <v>0</v>
      </c>
      <c r="AX335" s="2">
        <v>10170.4082673823</v>
      </c>
      <c r="AY335" s="2">
        <v>9618.0519822500592</v>
      </c>
      <c r="AZ335" s="2">
        <v>11051.1580617809</v>
      </c>
      <c r="BA335" s="2">
        <v>8617.9894129556596</v>
      </c>
      <c r="BB335" s="5">
        <f t="shared" si="41"/>
        <v>9864.4019310922304</v>
      </c>
      <c r="BC335" s="2">
        <v>6407.4686899102298</v>
      </c>
      <c r="BD335" s="2">
        <v>9481.00790882818</v>
      </c>
      <c r="BE335" s="2">
        <v>8305.0725365111703</v>
      </c>
      <c r="BF335" s="2">
        <v>8404.5540010020104</v>
      </c>
      <c r="BG335" s="5">
        <f t="shared" si="47"/>
        <v>8149.5257840628983</v>
      </c>
      <c r="BH335" s="2">
        <v>0</v>
      </c>
      <c r="BI335" s="2">
        <v>0</v>
      </c>
      <c r="BJ335" s="2">
        <v>0</v>
      </c>
      <c r="BK335" s="2">
        <v>0</v>
      </c>
      <c r="BL335" s="5">
        <f t="shared" si="42"/>
        <v>0</v>
      </c>
      <c r="BM335" s="2">
        <v>7383.8478148603599</v>
      </c>
      <c r="BN335" s="2">
        <v>6254.1332476257103</v>
      </c>
      <c r="BO335" s="2">
        <v>7266.9482270344397</v>
      </c>
      <c r="BP335" s="2">
        <v>7414.2577988840703</v>
      </c>
      <c r="BQ335" s="5">
        <f t="shared" si="43"/>
        <v>7079.7967721011446</v>
      </c>
      <c r="BR335" s="3">
        <v>0</v>
      </c>
      <c r="BS335" s="3">
        <v>0</v>
      </c>
      <c r="BT335" s="3">
        <v>0</v>
      </c>
      <c r="BU335" s="3">
        <v>8.9018549919231909</v>
      </c>
      <c r="BV335" s="3">
        <v>0</v>
      </c>
      <c r="BW335" s="3">
        <v>9397.0961894286993</v>
      </c>
      <c r="BX335" s="3">
        <v>9566.3367819065297</v>
      </c>
      <c r="BY335" s="3">
        <v>9428.9730498503905</v>
      </c>
      <c r="BZ335" s="3">
        <v>8993.1865660526601</v>
      </c>
      <c r="CA335" s="3">
        <v>8483.3888679393694</v>
      </c>
      <c r="CB335" s="3">
        <v>8474.9981712440203</v>
      </c>
      <c r="CC335" s="3">
        <v>8328.3870001858995</v>
      </c>
      <c r="CD335" s="3">
        <v>8155.9968879224498</v>
      </c>
      <c r="CE335" s="3">
        <v>8064.53601245546</v>
      </c>
      <c r="CF335" s="3">
        <v>12330.1550610943</v>
      </c>
      <c r="CG335" s="3">
        <v>13207.3538827343</v>
      </c>
      <c r="CH335" s="3">
        <v>15178.63277145</v>
      </c>
      <c r="CI335" s="3">
        <v>13426.328347442601</v>
      </c>
      <c r="CJ335" s="3">
        <v>0</v>
      </c>
      <c r="CK335" s="3">
        <v>0</v>
      </c>
      <c r="CL335" s="3">
        <v>0</v>
      </c>
      <c r="CM335" s="3">
        <v>0</v>
      </c>
      <c r="CN335" s="3">
        <v>9553.81102005293</v>
      </c>
      <c r="CO335" s="3">
        <v>12205.118999353101</v>
      </c>
      <c r="CP335" s="3">
        <v>16947.813349434098</v>
      </c>
      <c r="CQ335" s="3">
        <v>10635.4240256762</v>
      </c>
      <c r="CR335" s="3">
        <v>0</v>
      </c>
      <c r="CS335" s="3">
        <v>0</v>
      </c>
      <c r="CT335" s="3">
        <v>0</v>
      </c>
      <c r="CU335" s="3">
        <v>0</v>
      </c>
      <c r="CV335" s="3">
        <v>12156.0453996958</v>
      </c>
      <c r="CW335" s="3">
        <v>12571.7077763694</v>
      </c>
      <c r="CX335" s="3">
        <v>15423.265283892701</v>
      </c>
      <c r="CY335" s="3">
        <v>14198.851111445299</v>
      </c>
      <c r="CZ335" s="3">
        <v>13647.929748172999</v>
      </c>
      <c r="DA335" s="3">
        <v>12581.484488981099</v>
      </c>
      <c r="DB335" s="3">
        <v>12770.9042301797</v>
      </c>
      <c r="DC335" s="3">
        <v>12576.3956814917</v>
      </c>
      <c r="DD335" s="3">
        <v>0</v>
      </c>
      <c r="DE335" s="3">
        <v>0</v>
      </c>
      <c r="DF335" s="3">
        <v>0</v>
      </c>
      <c r="DG335" s="3">
        <v>0</v>
      </c>
      <c r="DH335" s="3">
        <v>11967.7579206768</v>
      </c>
      <c r="DI335" s="3">
        <v>10243.024280923701</v>
      </c>
      <c r="DJ335" s="3">
        <v>12203.641187470799</v>
      </c>
      <c r="DK335" s="3">
        <v>13409.257489045</v>
      </c>
      <c r="DP335" t="s">
        <v>81</v>
      </c>
      <c r="DQ335" t="s">
        <v>81</v>
      </c>
      <c r="DS335" t="s">
        <v>81</v>
      </c>
      <c r="DV335" t="s">
        <v>81</v>
      </c>
      <c r="DY335" t="s">
        <v>81</v>
      </c>
    </row>
    <row r="336" spans="1:130" x14ac:dyDescent="0.2">
      <c r="A336" t="s">
        <v>785</v>
      </c>
      <c r="C336">
        <v>907.65407437844601</v>
      </c>
      <c r="D336">
        <v>2</v>
      </c>
      <c r="E336">
        <v>13.3086</v>
      </c>
      <c r="F336">
        <v>0.550433333333332</v>
      </c>
      <c r="G336">
        <v>0</v>
      </c>
      <c r="H336">
        <v>0</v>
      </c>
      <c r="I336">
        <v>0</v>
      </c>
      <c r="J336">
        <v>82.925497279845999</v>
      </c>
      <c r="K336" t="s">
        <v>8</v>
      </c>
      <c r="L336" t="s">
        <v>7</v>
      </c>
      <c r="M336" t="s">
        <v>786</v>
      </c>
      <c r="N336">
        <v>6065.2294425361397</v>
      </c>
      <c r="O336">
        <v>1.88</v>
      </c>
      <c r="P336" s="2">
        <v>633.53782355942997</v>
      </c>
      <c r="Q336" s="2">
        <v>456.61881198676502</v>
      </c>
      <c r="R336" s="2">
        <v>767.19095058281505</v>
      </c>
      <c r="S336" s="2">
        <v>406.36260051369601</v>
      </c>
      <c r="T336" s="2">
        <v>419.18178840972797</v>
      </c>
      <c r="U336" s="2">
        <v>3225.20691428497</v>
      </c>
      <c r="V336" s="2">
        <v>3315.29424529163</v>
      </c>
      <c r="W336" s="2">
        <v>3205.7284790870999</v>
      </c>
      <c r="X336" s="2">
        <v>3224.16056635412</v>
      </c>
      <c r="Y336" s="2">
        <v>3185.0874517423899</v>
      </c>
      <c r="Z336" s="2">
        <v>3161.9765098684002</v>
      </c>
      <c r="AA336" s="2">
        <v>3351.2677121100901</v>
      </c>
      <c r="AB336" s="2">
        <v>3269.23747653397</v>
      </c>
      <c r="AC336" s="2">
        <v>3259.64319485853</v>
      </c>
      <c r="AD336" s="2">
        <v>4111.89003238244</v>
      </c>
      <c r="AE336" s="2">
        <v>4907.1136828246599</v>
      </c>
      <c r="AF336" s="2">
        <v>4560.5016242880602</v>
      </c>
      <c r="AG336" s="2">
        <v>4564.5015766219703</v>
      </c>
      <c r="AH336" s="5">
        <f t="shared" si="40"/>
        <v>4536.0017290292826</v>
      </c>
      <c r="AI336" s="2">
        <v>98.353132513599505</v>
      </c>
      <c r="AJ336" s="2">
        <v>94.323875777523398</v>
      </c>
      <c r="AK336" s="2">
        <v>106.011885039991</v>
      </c>
      <c r="AL336" s="2">
        <v>130.16922207872199</v>
      </c>
      <c r="AM336" s="5">
        <f t="shared" si="44"/>
        <v>107.21452885245897</v>
      </c>
      <c r="AN336" s="2">
        <v>3717.0315691433202</v>
      </c>
      <c r="AO336" s="2">
        <v>4744.4477550293996</v>
      </c>
      <c r="AP336" s="2">
        <v>5740.8137504657598</v>
      </c>
      <c r="AQ336" s="2">
        <v>3971.5860234424899</v>
      </c>
      <c r="AR336" s="5">
        <f t="shared" si="45"/>
        <v>4543.4697745202429</v>
      </c>
      <c r="AS336" s="2">
        <v>77.072863078993905</v>
      </c>
      <c r="AT336" s="2">
        <v>76.615436217374693</v>
      </c>
      <c r="AU336" s="2">
        <v>66.237443070325597</v>
      </c>
      <c r="AV336" s="2">
        <v>72.637082891646301</v>
      </c>
      <c r="AW336" s="5">
        <f t="shared" si="46"/>
        <v>73.140706314585117</v>
      </c>
      <c r="AX336" s="2">
        <v>6265.6306203613503</v>
      </c>
      <c r="AY336" s="2">
        <v>6036.4368077433001</v>
      </c>
      <c r="AZ336" s="2">
        <v>6558.0031828006204</v>
      </c>
      <c r="BA336" s="2">
        <v>5400.8471592392898</v>
      </c>
      <c r="BB336" s="5">
        <f t="shared" si="41"/>
        <v>6065.2294425361397</v>
      </c>
      <c r="BC336" s="2">
        <v>4137.24266209281</v>
      </c>
      <c r="BD336" s="2">
        <v>5820.4073398396804</v>
      </c>
      <c r="BE336" s="2">
        <v>5080.6193284965302</v>
      </c>
      <c r="BF336" s="2">
        <v>5363.7306908175797</v>
      </c>
      <c r="BG336" s="5">
        <f t="shared" si="47"/>
        <v>5100.5000053116501</v>
      </c>
      <c r="BH336" s="2">
        <v>107.48019088552699</v>
      </c>
      <c r="BI336" s="2">
        <v>67.480286082446497</v>
      </c>
      <c r="BJ336" s="2">
        <v>90.170069447549807</v>
      </c>
      <c r="BK336" s="2">
        <v>115.952897530635</v>
      </c>
      <c r="BL336" s="5">
        <f t="shared" si="42"/>
        <v>95.27086098653956</v>
      </c>
      <c r="BM336" s="2">
        <v>4622.6234739145502</v>
      </c>
      <c r="BN336" s="2">
        <v>3987.5347904087398</v>
      </c>
      <c r="BO336" s="2">
        <v>4365.0417391985802</v>
      </c>
      <c r="BP336" s="2">
        <v>4558.0231013355597</v>
      </c>
      <c r="BQ336" s="5">
        <f t="shared" si="43"/>
        <v>4383.3057762143571</v>
      </c>
      <c r="BR336" s="3">
        <v>127.84025766272801</v>
      </c>
      <c r="BS336" s="3">
        <v>92.611817757606303</v>
      </c>
      <c r="BT336" s="3">
        <v>160.90032166391799</v>
      </c>
      <c r="BU336" s="3">
        <v>47.008863426732297</v>
      </c>
      <c r="BV336" s="3">
        <v>51.550004381299502</v>
      </c>
      <c r="BW336" s="3">
        <v>6136.9958251301096</v>
      </c>
      <c r="BX336" s="3">
        <v>6237.8020777842803</v>
      </c>
      <c r="BY336" s="3">
        <v>5930.3787786474004</v>
      </c>
      <c r="BZ336" s="3">
        <v>5731.0945565798102</v>
      </c>
      <c r="CA336" s="3">
        <v>5370.6965167037697</v>
      </c>
      <c r="CB336" s="3">
        <v>5106.4252578501601</v>
      </c>
      <c r="CC336" s="3">
        <v>5258.6251929641403</v>
      </c>
      <c r="CD336" s="3">
        <v>5069.5939095331396</v>
      </c>
      <c r="CE336" s="3">
        <v>5005.5614132233704</v>
      </c>
      <c r="CF336" s="3">
        <v>7630.7563763111702</v>
      </c>
      <c r="CG336" s="3">
        <v>8063.5846662569202</v>
      </c>
      <c r="CH336" s="3">
        <v>9237.2827157512293</v>
      </c>
      <c r="CI336" s="3">
        <v>8467.7047691705993</v>
      </c>
      <c r="CJ336" s="3">
        <v>139.78213979869599</v>
      </c>
      <c r="CK336" s="3">
        <v>148.53401317541699</v>
      </c>
      <c r="CL336" s="3">
        <v>113.882708845004</v>
      </c>
      <c r="CM336" s="3">
        <v>218.445072675901</v>
      </c>
      <c r="CN336" s="3">
        <v>6172.6303310776002</v>
      </c>
      <c r="CO336" s="3">
        <v>7544.48017314759</v>
      </c>
      <c r="CP336" s="3">
        <v>10220.9795548195</v>
      </c>
      <c r="CQ336" s="3">
        <v>6796.0378995314104</v>
      </c>
      <c r="CR336" s="3">
        <v>114.295692860705</v>
      </c>
      <c r="CS336" s="3">
        <v>99.936617974639006</v>
      </c>
      <c r="CT336" s="3">
        <v>105.080725357327</v>
      </c>
      <c r="CU336" s="3">
        <v>95.502586906430594</v>
      </c>
      <c r="CV336" s="3">
        <v>7488.9117797864001</v>
      </c>
      <c r="CW336" s="3">
        <v>7890.1964449266397</v>
      </c>
      <c r="CX336" s="3">
        <v>9152.5089276161107</v>
      </c>
      <c r="CY336" s="3">
        <v>8898.3428750129206</v>
      </c>
      <c r="CZ336" s="3">
        <v>8812.34071300285</v>
      </c>
      <c r="DA336" s="3">
        <v>7723.7953358901404</v>
      </c>
      <c r="DB336" s="3">
        <v>7812.5871374370699</v>
      </c>
      <c r="DC336" s="3">
        <v>8026.1724166018103</v>
      </c>
      <c r="DD336" s="3">
        <v>149.53341834922301</v>
      </c>
      <c r="DE336" s="3">
        <v>67.480286082446497</v>
      </c>
      <c r="DF336" s="3">
        <v>104.962284211984</v>
      </c>
      <c r="DG336" s="3">
        <v>157.38046785332401</v>
      </c>
      <c r="DH336" s="3">
        <v>7492.35900866054</v>
      </c>
      <c r="DI336" s="3">
        <v>6530.7875707142302</v>
      </c>
      <c r="DJ336" s="3">
        <v>7330.3677815318197</v>
      </c>
      <c r="DK336" s="3">
        <v>8243.5365837998106</v>
      </c>
      <c r="DP336" t="s">
        <v>81</v>
      </c>
      <c r="DQ336" t="s">
        <v>81</v>
      </c>
      <c r="DS336" t="s">
        <v>81</v>
      </c>
      <c r="DV336" t="s">
        <v>81</v>
      </c>
      <c r="DX336" t="s">
        <v>81</v>
      </c>
      <c r="DY336" t="s">
        <v>81</v>
      </c>
    </row>
    <row r="337" spans="1:130" x14ac:dyDescent="0.2">
      <c r="A337" t="s">
        <v>787</v>
      </c>
      <c r="C337">
        <v>907.32633477591605</v>
      </c>
      <c r="D337">
        <v>1</v>
      </c>
      <c r="E337">
        <v>13.3086</v>
      </c>
      <c r="F337">
        <v>0.72613333333333296</v>
      </c>
      <c r="G337">
        <v>0</v>
      </c>
      <c r="H337">
        <v>0</v>
      </c>
      <c r="I337">
        <v>0</v>
      </c>
      <c r="J337" t="s">
        <v>311</v>
      </c>
      <c r="K337" t="s">
        <v>8</v>
      </c>
      <c r="L337" t="s">
        <v>2</v>
      </c>
      <c r="M337" t="s">
        <v>485</v>
      </c>
      <c r="N337">
        <v>6839.1200273311697</v>
      </c>
      <c r="O337">
        <v>2.16</v>
      </c>
      <c r="P337" s="2">
        <v>0</v>
      </c>
      <c r="Q337" s="2">
        <v>0</v>
      </c>
      <c r="R337" s="2">
        <v>0</v>
      </c>
      <c r="S337" s="2">
        <v>0</v>
      </c>
      <c r="T337" s="2">
        <v>0</v>
      </c>
      <c r="U337" s="2">
        <v>3484.17057189241</v>
      </c>
      <c r="V337" s="2">
        <v>3525.8434987188998</v>
      </c>
      <c r="W337" s="2">
        <v>3446.74246712174</v>
      </c>
      <c r="X337" s="2">
        <v>3536.3887589784299</v>
      </c>
      <c r="Y337" s="2">
        <v>3534.3872789614002</v>
      </c>
      <c r="Z337" s="2">
        <v>3625.8310775055002</v>
      </c>
      <c r="AA337" s="2">
        <v>3639.6232916036802</v>
      </c>
      <c r="AB337" s="2">
        <v>3657.0695245093598</v>
      </c>
      <c r="AC337" s="2">
        <v>3641.5706478114098</v>
      </c>
      <c r="AD337" s="2">
        <v>4588.4544890125098</v>
      </c>
      <c r="AE337" s="2">
        <v>5568.62343831006</v>
      </c>
      <c r="AF337" s="2">
        <v>5172.7740624271801</v>
      </c>
      <c r="AG337" s="2">
        <v>5059.8025049299304</v>
      </c>
      <c r="AH337" s="5">
        <f t="shared" si="40"/>
        <v>5097.4136236699196</v>
      </c>
      <c r="AI337" s="2">
        <v>0</v>
      </c>
      <c r="AJ337" s="2">
        <v>0</v>
      </c>
      <c r="AK337" s="2">
        <v>0</v>
      </c>
      <c r="AL337" s="2">
        <v>0</v>
      </c>
      <c r="AM337" s="5">
        <f t="shared" si="44"/>
        <v>0</v>
      </c>
      <c r="AN337" s="2">
        <v>3926.5269359700001</v>
      </c>
      <c r="AO337" s="2">
        <v>5078.2682475637303</v>
      </c>
      <c r="AP337" s="2">
        <v>6529.4644924989898</v>
      </c>
      <c r="AQ337" s="2">
        <v>4296.0258784861198</v>
      </c>
      <c r="AR337" s="5">
        <f t="shared" si="45"/>
        <v>4957.5713886297099</v>
      </c>
      <c r="AS337" s="2">
        <v>0</v>
      </c>
      <c r="AT337" s="2">
        <v>0</v>
      </c>
      <c r="AU337" s="2">
        <v>0</v>
      </c>
      <c r="AV337" s="2">
        <v>0</v>
      </c>
      <c r="AW337" s="5">
        <f t="shared" si="46"/>
        <v>0</v>
      </c>
      <c r="AX337" s="2">
        <v>7019.1614383387196</v>
      </c>
      <c r="AY337" s="2">
        <v>6554.5849691229096</v>
      </c>
      <c r="AZ337" s="2">
        <v>7640.5654406741396</v>
      </c>
      <c r="BA337" s="2">
        <v>6142.16826118892</v>
      </c>
      <c r="BB337" s="5">
        <f t="shared" si="41"/>
        <v>6839.1200273311715</v>
      </c>
      <c r="BC337" s="2">
        <v>4427.3040978481604</v>
      </c>
      <c r="BD337" s="2">
        <v>6534.5118064676599</v>
      </c>
      <c r="BE337" s="2">
        <v>5742.0647439288796</v>
      </c>
      <c r="BF337" s="2">
        <v>5909.5997194328002</v>
      </c>
      <c r="BG337" s="5">
        <f t="shared" si="47"/>
        <v>5653.3700919193752</v>
      </c>
      <c r="BH337" s="2">
        <v>0</v>
      </c>
      <c r="BI337" s="2">
        <v>0</v>
      </c>
      <c r="BJ337" s="2">
        <v>0</v>
      </c>
      <c r="BK337" s="2">
        <v>0</v>
      </c>
      <c r="BL337" s="5">
        <f t="shared" si="42"/>
        <v>0</v>
      </c>
      <c r="BM337" s="2">
        <v>5144.1582528194604</v>
      </c>
      <c r="BN337" s="2">
        <v>4314.7688766332503</v>
      </c>
      <c r="BO337" s="2">
        <v>5023.4192690710997</v>
      </c>
      <c r="BP337" s="2">
        <v>5093.4903381167196</v>
      </c>
      <c r="BQ337" s="5">
        <f t="shared" si="43"/>
        <v>4893.9591841601323</v>
      </c>
      <c r="BR337" s="3">
        <v>0</v>
      </c>
      <c r="BS337" s="3">
        <v>0</v>
      </c>
      <c r="BT337" s="3">
        <v>0</v>
      </c>
      <c r="BU337" s="3">
        <v>0</v>
      </c>
      <c r="BV337" s="3">
        <v>0</v>
      </c>
      <c r="BW337" s="3">
        <v>6629.7576626910404</v>
      </c>
      <c r="BX337" s="3">
        <v>6633.95532191027</v>
      </c>
      <c r="BY337" s="3">
        <v>6376.2381985333895</v>
      </c>
      <c r="BZ337" s="3">
        <v>6286.0946126667704</v>
      </c>
      <c r="CA337" s="3">
        <v>5959.6861107898503</v>
      </c>
      <c r="CB337" s="3">
        <v>5855.5259145940599</v>
      </c>
      <c r="CC337" s="3">
        <v>5711.0969275788602</v>
      </c>
      <c r="CD337" s="3">
        <v>5671.003566204</v>
      </c>
      <c r="CE337" s="3">
        <v>5592.0554577761704</v>
      </c>
      <c r="CF337" s="3">
        <v>8515.1543630068809</v>
      </c>
      <c r="CG337" s="3">
        <v>9150.6065421880703</v>
      </c>
      <c r="CH337" s="3">
        <v>10477.4387503489</v>
      </c>
      <c r="CI337" s="3">
        <v>9386.5481439409705</v>
      </c>
      <c r="CJ337" s="3">
        <v>0</v>
      </c>
      <c r="CK337" s="3">
        <v>0</v>
      </c>
      <c r="CL337" s="3">
        <v>0</v>
      </c>
      <c r="CM337" s="3">
        <v>0</v>
      </c>
      <c r="CN337" s="3">
        <v>6520.5255349358304</v>
      </c>
      <c r="CO337" s="3">
        <v>8075.3116244257399</v>
      </c>
      <c r="CP337" s="3">
        <v>11625.0981102353</v>
      </c>
      <c r="CQ337" s="3">
        <v>7351.2079343689802</v>
      </c>
      <c r="CR337" s="3">
        <v>0</v>
      </c>
      <c r="CS337" s="3">
        <v>0</v>
      </c>
      <c r="CT337" s="3">
        <v>0</v>
      </c>
      <c r="CU337" s="3">
        <v>0</v>
      </c>
      <c r="CV337" s="3">
        <v>8389.5594816864104</v>
      </c>
      <c r="CW337" s="3">
        <v>8567.46532242377</v>
      </c>
      <c r="CX337" s="3">
        <v>10663.359174818401</v>
      </c>
      <c r="CY337" s="3">
        <v>10119.730770492501</v>
      </c>
      <c r="CZ337" s="3">
        <v>9430.1725416744393</v>
      </c>
      <c r="DA337" s="3">
        <v>8671.4260473914092</v>
      </c>
      <c r="DB337" s="3">
        <v>8829.7072187899703</v>
      </c>
      <c r="DC337" s="3">
        <v>8842.9992099471892</v>
      </c>
      <c r="DD337" s="3">
        <v>0</v>
      </c>
      <c r="DE337" s="3">
        <v>0</v>
      </c>
      <c r="DF337" s="3">
        <v>0</v>
      </c>
      <c r="DG337" s="3">
        <v>0</v>
      </c>
      <c r="DH337" s="3">
        <v>8337.6638060571004</v>
      </c>
      <c r="DI337" s="3">
        <v>7066.73181079194</v>
      </c>
      <c r="DJ337" s="3">
        <v>8436.0042728676599</v>
      </c>
      <c r="DK337" s="3">
        <v>9211.9704108548503</v>
      </c>
      <c r="DP337" t="s">
        <v>81</v>
      </c>
      <c r="DQ337" t="s">
        <v>81</v>
      </c>
      <c r="DS337" t="s">
        <v>81</v>
      </c>
      <c r="DV337" t="s">
        <v>81</v>
      </c>
      <c r="DY337" t="s">
        <v>81</v>
      </c>
    </row>
    <row r="338" spans="1:130" x14ac:dyDescent="0.2">
      <c r="A338" t="s">
        <v>788</v>
      </c>
      <c r="C338">
        <v>906.991789101628</v>
      </c>
      <c r="D338">
        <v>1</v>
      </c>
      <c r="E338">
        <v>13.3086</v>
      </c>
      <c r="F338">
        <v>0.72613333333333296</v>
      </c>
      <c r="G338">
        <v>0</v>
      </c>
      <c r="H338">
        <v>0</v>
      </c>
      <c r="I338">
        <v>0</v>
      </c>
      <c r="J338" t="s">
        <v>311</v>
      </c>
      <c r="K338" t="s">
        <v>8</v>
      </c>
      <c r="L338" t="s">
        <v>2</v>
      </c>
      <c r="M338" t="s">
        <v>789</v>
      </c>
      <c r="N338">
        <v>9210.8083666493294</v>
      </c>
      <c r="O338">
        <v>2.58</v>
      </c>
      <c r="P338" s="2">
        <v>0</v>
      </c>
      <c r="Q338" s="2">
        <v>0</v>
      </c>
      <c r="R338" s="2">
        <v>0</v>
      </c>
      <c r="S338" s="2">
        <v>0</v>
      </c>
      <c r="T338" s="2">
        <v>0</v>
      </c>
      <c r="U338" s="2">
        <v>4674.44199585961</v>
      </c>
      <c r="V338" s="2">
        <v>4731.1309225114201</v>
      </c>
      <c r="W338" s="2">
        <v>4808.6617184877696</v>
      </c>
      <c r="X338" s="2">
        <v>4696.0812990788299</v>
      </c>
      <c r="Y338" s="2">
        <v>4703.9136934231601</v>
      </c>
      <c r="Z338" s="2">
        <v>4919.5055811867096</v>
      </c>
      <c r="AA338" s="2">
        <v>4967.7732954529401</v>
      </c>
      <c r="AB338" s="2">
        <v>4926.1881164555998</v>
      </c>
      <c r="AC338" s="2">
        <v>4969.3990829679597</v>
      </c>
      <c r="AD338" s="2">
        <v>6165.8645293605996</v>
      </c>
      <c r="AE338" s="2">
        <v>7475.68823670642</v>
      </c>
      <c r="AF338" s="2">
        <v>6951.1676925330203</v>
      </c>
      <c r="AG338" s="2">
        <v>6843.3839855666702</v>
      </c>
      <c r="AH338" s="5">
        <f t="shared" si="40"/>
        <v>6859.0261110416777</v>
      </c>
      <c r="AI338" s="2">
        <v>0</v>
      </c>
      <c r="AJ338" s="2">
        <v>0</v>
      </c>
      <c r="AK338" s="2">
        <v>0</v>
      </c>
      <c r="AL338" s="2">
        <v>0</v>
      </c>
      <c r="AM338" s="5">
        <f t="shared" si="44"/>
        <v>0</v>
      </c>
      <c r="AN338" s="2">
        <v>5389.97579745454</v>
      </c>
      <c r="AO338" s="2">
        <v>7052.6223059753002</v>
      </c>
      <c r="AP338" s="2">
        <v>8733.7712105161499</v>
      </c>
      <c r="AQ338" s="2">
        <v>5770.5143169441899</v>
      </c>
      <c r="AR338" s="5">
        <f t="shared" si="45"/>
        <v>6736.7209077225452</v>
      </c>
      <c r="AS338" s="2">
        <v>0</v>
      </c>
      <c r="AT338" s="2">
        <v>0</v>
      </c>
      <c r="AU338" s="2">
        <v>0</v>
      </c>
      <c r="AV338" s="2">
        <v>0</v>
      </c>
      <c r="AW338" s="5">
        <f t="shared" si="46"/>
        <v>0</v>
      </c>
      <c r="AX338" s="2">
        <v>9427.1841969760408</v>
      </c>
      <c r="AY338" s="2">
        <v>8859.8419119582304</v>
      </c>
      <c r="AZ338" s="2">
        <v>10398.5525109723</v>
      </c>
      <c r="BA338" s="2">
        <v>8157.6548466907698</v>
      </c>
      <c r="BB338" s="5">
        <f t="shared" si="41"/>
        <v>9210.8083666493349</v>
      </c>
      <c r="BC338" s="2">
        <v>5956.7094623948497</v>
      </c>
      <c r="BD338" s="2">
        <v>8773.6888639174103</v>
      </c>
      <c r="BE338" s="2">
        <v>7894.5698049759503</v>
      </c>
      <c r="BF338" s="2">
        <v>7794.47099195789</v>
      </c>
      <c r="BG338" s="5">
        <f t="shared" si="47"/>
        <v>7604.8597808115246</v>
      </c>
      <c r="BH338" s="2">
        <v>0</v>
      </c>
      <c r="BI338" s="2">
        <v>0</v>
      </c>
      <c r="BJ338" s="2">
        <v>0</v>
      </c>
      <c r="BK338" s="2">
        <v>0</v>
      </c>
      <c r="BL338" s="5">
        <f t="shared" si="42"/>
        <v>0</v>
      </c>
      <c r="BM338" s="2">
        <v>6999.2944439203902</v>
      </c>
      <c r="BN338" s="2">
        <v>5908.2406995876399</v>
      </c>
      <c r="BO338" s="2">
        <v>6739.8075720997103</v>
      </c>
      <c r="BP338" s="2">
        <v>6816.83422814192</v>
      </c>
      <c r="BQ338" s="5">
        <f t="shared" si="43"/>
        <v>6616.0442359374156</v>
      </c>
      <c r="BR338" s="3">
        <v>0</v>
      </c>
      <c r="BS338" s="3">
        <v>0</v>
      </c>
      <c r="BT338" s="3">
        <v>0</v>
      </c>
      <c r="BU338" s="3">
        <v>0</v>
      </c>
      <c r="BV338" s="3">
        <v>0</v>
      </c>
      <c r="BW338" s="3">
        <v>8894.6327401022609</v>
      </c>
      <c r="BX338" s="3">
        <v>8901.7312235931295</v>
      </c>
      <c r="BY338" s="3">
        <v>8895.6958129950199</v>
      </c>
      <c r="BZ338" s="3">
        <v>8347.5017501504008</v>
      </c>
      <c r="CA338" s="3">
        <v>7931.7423056383504</v>
      </c>
      <c r="CB338" s="3">
        <v>7944.7419920751099</v>
      </c>
      <c r="CC338" s="3">
        <v>7795.1569521000301</v>
      </c>
      <c r="CD338" s="3">
        <v>7639.0208578163301</v>
      </c>
      <c r="CE338" s="3">
        <v>7631.09052421658</v>
      </c>
      <c r="CF338" s="3">
        <v>11442.477717632</v>
      </c>
      <c r="CG338" s="3">
        <v>12284.379154738501</v>
      </c>
      <c r="CH338" s="3">
        <v>14079.569852263199</v>
      </c>
      <c r="CI338" s="3">
        <v>12695.308400952301</v>
      </c>
      <c r="CJ338" s="3">
        <v>0</v>
      </c>
      <c r="CK338" s="3">
        <v>0</v>
      </c>
      <c r="CL338" s="3">
        <v>0</v>
      </c>
      <c r="CM338" s="3">
        <v>0</v>
      </c>
      <c r="CN338" s="3">
        <v>8950.7789945432105</v>
      </c>
      <c r="CO338" s="3">
        <v>11214.870919323501</v>
      </c>
      <c r="CP338" s="3">
        <v>15549.659135329801</v>
      </c>
      <c r="CQ338" s="3">
        <v>9874.30053541913</v>
      </c>
      <c r="CR338" s="3">
        <v>0</v>
      </c>
      <c r="CS338" s="3">
        <v>0</v>
      </c>
      <c r="CT338" s="3">
        <v>0</v>
      </c>
      <c r="CU338" s="3">
        <v>0</v>
      </c>
      <c r="CV338" s="3">
        <v>11267.716700937401</v>
      </c>
      <c r="CW338" s="3">
        <v>11580.655175031799</v>
      </c>
      <c r="CX338" s="3">
        <v>14512.473086406</v>
      </c>
      <c r="CY338" s="3">
        <v>13440.411798672299</v>
      </c>
      <c r="CZ338" s="3">
        <v>12687.811085376001</v>
      </c>
      <c r="DA338" s="3">
        <v>11642.858165927501</v>
      </c>
      <c r="DB338" s="3">
        <v>12139.664581445</v>
      </c>
      <c r="DC338" s="3">
        <v>11663.480454892</v>
      </c>
      <c r="DD338" s="3">
        <v>0</v>
      </c>
      <c r="DE338" s="3">
        <v>0</v>
      </c>
      <c r="DF338" s="3">
        <v>0</v>
      </c>
      <c r="DG338" s="3">
        <v>0</v>
      </c>
      <c r="DH338" s="3">
        <v>11344.472911778401</v>
      </c>
      <c r="DI338" s="3">
        <v>9676.5211976243809</v>
      </c>
      <c r="DJ338" s="3">
        <v>11318.3953859086</v>
      </c>
      <c r="DK338" s="3">
        <v>12328.7708500031</v>
      </c>
      <c r="DP338" t="s">
        <v>81</v>
      </c>
      <c r="DQ338" t="s">
        <v>81</v>
      </c>
      <c r="DS338" t="s">
        <v>81</v>
      </c>
      <c r="DV338" t="s">
        <v>81</v>
      </c>
      <c r="DY338" t="s">
        <v>81</v>
      </c>
    </row>
    <row r="339" spans="1:130" x14ac:dyDescent="0.2">
      <c r="A339" t="s">
        <v>790</v>
      </c>
      <c r="C339">
        <v>922.00156255528998</v>
      </c>
      <c r="D339">
        <v>1</v>
      </c>
      <c r="E339">
        <v>13.287649999999999</v>
      </c>
      <c r="F339">
        <v>0.69469999999999898</v>
      </c>
      <c r="G339">
        <v>0</v>
      </c>
      <c r="H339">
        <v>0</v>
      </c>
      <c r="I339">
        <v>0</v>
      </c>
      <c r="J339" t="s">
        <v>311</v>
      </c>
      <c r="K339" t="s">
        <v>8</v>
      </c>
      <c r="L339" t="s">
        <v>2</v>
      </c>
      <c r="M339" t="s">
        <v>791</v>
      </c>
      <c r="N339">
        <v>6289.1757986234497</v>
      </c>
      <c r="O339">
        <v>2.5299999999999998</v>
      </c>
      <c r="P339" s="2">
        <v>0</v>
      </c>
      <c r="Q339" s="2">
        <v>0</v>
      </c>
      <c r="R339" s="2">
        <v>0</v>
      </c>
      <c r="S339" s="2">
        <v>0</v>
      </c>
      <c r="T339" s="2">
        <v>0</v>
      </c>
      <c r="U339" s="2">
        <v>3116.9025921942002</v>
      </c>
      <c r="V339" s="2">
        <v>3258.7629197386</v>
      </c>
      <c r="W339" s="2">
        <v>3122.2886715657301</v>
      </c>
      <c r="X339" s="2">
        <v>3104.8736711368501</v>
      </c>
      <c r="Y339" s="2">
        <v>3219.1951907242001</v>
      </c>
      <c r="Z339" s="2">
        <v>3345.1780330502202</v>
      </c>
      <c r="AA339" s="2">
        <v>3220.1790507816499</v>
      </c>
      <c r="AB339" s="2">
        <v>3244.5760050386398</v>
      </c>
      <c r="AC339" s="2">
        <v>3267.9767492136998</v>
      </c>
      <c r="AD339" s="2">
        <v>4206.20938085949</v>
      </c>
      <c r="AE339" s="2">
        <v>5156.1515166603904</v>
      </c>
      <c r="AF339" s="2">
        <v>4723.3116751489297</v>
      </c>
      <c r="AG339" s="2">
        <v>4597.8458068372602</v>
      </c>
      <c r="AH339" s="5">
        <f t="shared" si="40"/>
        <v>4670.8795948765173</v>
      </c>
      <c r="AI339" s="2">
        <v>0</v>
      </c>
      <c r="AJ339" s="2">
        <v>0</v>
      </c>
      <c r="AK339" s="2">
        <v>0</v>
      </c>
      <c r="AL339" s="2">
        <v>0</v>
      </c>
      <c r="AM339" s="5">
        <f t="shared" si="44"/>
        <v>0</v>
      </c>
      <c r="AN339" s="2">
        <v>3644.0851476716198</v>
      </c>
      <c r="AO339" s="2">
        <v>4754.6428103816197</v>
      </c>
      <c r="AP339" s="2">
        <v>5940.9384008152801</v>
      </c>
      <c r="AQ339" s="2">
        <v>3862.8327731910799</v>
      </c>
      <c r="AR339" s="5">
        <f t="shared" si="45"/>
        <v>4550.6247830148995</v>
      </c>
      <c r="AS339" s="2">
        <v>0</v>
      </c>
      <c r="AT339" s="2">
        <v>0</v>
      </c>
      <c r="AU339" s="2">
        <v>0</v>
      </c>
      <c r="AV339" s="2">
        <v>0</v>
      </c>
      <c r="AW339" s="5">
        <f t="shared" si="46"/>
        <v>0</v>
      </c>
      <c r="AX339" s="2">
        <v>6329.3907298448603</v>
      </c>
      <c r="AY339" s="2">
        <v>5999.3694903077903</v>
      </c>
      <c r="AZ339" s="2">
        <v>7116.1907775357904</v>
      </c>
      <c r="BA339" s="2">
        <v>5711.7521968053497</v>
      </c>
      <c r="BB339" s="5">
        <f t="shared" si="41"/>
        <v>6289.1757986234479</v>
      </c>
      <c r="BC339" s="2">
        <v>4054.9863855665699</v>
      </c>
      <c r="BD339" s="2">
        <v>5940.54172119952</v>
      </c>
      <c r="BE339" s="2">
        <v>5287.6933576328202</v>
      </c>
      <c r="BF339" s="2">
        <v>5354.0181659855498</v>
      </c>
      <c r="BG339" s="5">
        <f t="shared" si="47"/>
        <v>5159.3099075961145</v>
      </c>
      <c r="BH339" s="2">
        <v>0</v>
      </c>
      <c r="BI339" s="2">
        <v>0</v>
      </c>
      <c r="BJ339" s="2">
        <v>0</v>
      </c>
      <c r="BK339" s="2">
        <v>0</v>
      </c>
      <c r="BL339" s="5">
        <f t="shared" si="42"/>
        <v>0</v>
      </c>
      <c r="BM339" s="2">
        <v>4561.2653861529598</v>
      </c>
      <c r="BN339" s="2">
        <v>3902.2580496146102</v>
      </c>
      <c r="BO339" s="2">
        <v>4622.0106169716901</v>
      </c>
      <c r="BP339" s="2">
        <v>4624.2283783988996</v>
      </c>
      <c r="BQ339" s="5">
        <f t="shared" si="43"/>
        <v>4427.4406077845397</v>
      </c>
      <c r="BR339" s="3">
        <v>0</v>
      </c>
      <c r="BS339" s="3">
        <v>0</v>
      </c>
      <c r="BT339" s="3">
        <v>0</v>
      </c>
      <c r="BU339" s="3">
        <v>0</v>
      </c>
      <c r="BV339" s="3">
        <v>0</v>
      </c>
      <c r="BW339" s="3">
        <v>5930.9119396061396</v>
      </c>
      <c r="BX339" s="3">
        <v>6131.4370935915604</v>
      </c>
      <c r="BY339" s="3">
        <v>5776.0208325371004</v>
      </c>
      <c r="BZ339" s="3">
        <v>5519.0565821112896</v>
      </c>
      <c r="CA339" s="3">
        <v>5428.2090081871902</v>
      </c>
      <c r="CB339" s="3">
        <v>5402.2860532522</v>
      </c>
      <c r="CC339" s="3">
        <v>5052.9280669235504</v>
      </c>
      <c r="CD339" s="3">
        <v>5031.35146107528</v>
      </c>
      <c r="CE339" s="3">
        <v>5018.3585556164398</v>
      </c>
      <c r="CF339" s="3">
        <v>7805.79217837122</v>
      </c>
      <c r="CG339" s="3">
        <v>8472.8145696244101</v>
      </c>
      <c r="CH339" s="3">
        <v>9567.0539980939993</v>
      </c>
      <c r="CI339" s="3">
        <v>8529.5623657731394</v>
      </c>
      <c r="CJ339" s="3">
        <v>0</v>
      </c>
      <c r="CK339" s="3">
        <v>0</v>
      </c>
      <c r="CL339" s="3">
        <v>0</v>
      </c>
      <c r="CM339" s="3">
        <v>0</v>
      </c>
      <c r="CN339" s="3">
        <v>6051.4929973358903</v>
      </c>
      <c r="CO339" s="3">
        <v>7560.6920479411101</v>
      </c>
      <c r="CP339" s="3">
        <v>10577.2826938078</v>
      </c>
      <c r="CQ339" s="3">
        <v>6609.9431741387598</v>
      </c>
      <c r="CR339" s="3">
        <v>0</v>
      </c>
      <c r="CS339" s="3">
        <v>0</v>
      </c>
      <c r="CT339" s="3">
        <v>0</v>
      </c>
      <c r="CU339" s="3">
        <v>0</v>
      </c>
      <c r="CV339" s="3">
        <v>7565.1202037940002</v>
      </c>
      <c r="CW339" s="3">
        <v>7841.7459391783796</v>
      </c>
      <c r="CX339" s="3">
        <v>9931.5291265536198</v>
      </c>
      <c r="CY339" s="3">
        <v>9410.5846667656806</v>
      </c>
      <c r="CZ339" s="3">
        <v>8637.1345687817793</v>
      </c>
      <c r="DA339" s="3">
        <v>7883.2160293656398</v>
      </c>
      <c r="DB339" s="3">
        <v>8131.0097138843003</v>
      </c>
      <c r="DC339" s="3">
        <v>8011.6388012143298</v>
      </c>
      <c r="DD339" s="3">
        <v>0</v>
      </c>
      <c r="DE339" s="3">
        <v>0</v>
      </c>
      <c r="DF339" s="3">
        <v>0</v>
      </c>
      <c r="DG339" s="3">
        <v>0</v>
      </c>
      <c r="DH339" s="3">
        <v>7392.9096755731798</v>
      </c>
      <c r="DI339" s="3">
        <v>6391.1212585383701</v>
      </c>
      <c r="DJ339" s="3">
        <v>7761.9046361668397</v>
      </c>
      <c r="DK339" s="3">
        <v>8363.2739373363293</v>
      </c>
      <c r="DP339" t="s">
        <v>81</v>
      </c>
      <c r="DQ339" t="s">
        <v>81</v>
      </c>
      <c r="DS339" t="s">
        <v>81</v>
      </c>
      <c r="DV339" t="s">
        <v>81</v>
      </c>
      <c r="DY339" t="s">
        <v>81</v>
      </c>
    </row>
    <row r="340" spans="1:130" x14ac:dyDescent="0.2">
      <c r="A340" t="s">
        <v>792</v>
      </c>
      <c r="C340">
        <v>936.34204661906199</v>
      </c>
      <c r="D340">
        <v>1</v>
      </c>
      <c r="E340">
        <v>13.2771833333333</v>
      </c>
      <c r="F340">
        <v>0.73659999999999903</v>
      </c>
      <c r="G340">
        <v>0</v>
      </c>
      <c r="H340">
        <v>0</v>
      </c>
      <c r="I340">
        <v>0</v>
      </c>
      <c r="J340" t="s">
        <v>311</v>
      </c>
      <c r="K340" t="s">
        <v>8</v>
      </c>
      <c r="L340" t="s">
        <v>2</v>
      </c>
      <c r="M340" t="s">
        <v>793</v>
      </c>
      <c r="N340">
        <v>6934.0149702037897</v>
      </c>
      <c r="O340">
        <v>1.75</v>
      </c>
      <c r="P340" s="2">
        <v>0</v>
      </c>
      <c r="Q340" s="2">
        <v>0</v>
      </c>
      <c r="R340" s="2">
        <v>0</v>
      </c>
      <c r="S340" s="2">
        <v>0</v>
      </c>
      <c r="T340" s="2">
        <v>0</v>
      </c>
      <c r="U340" s="2">
        <v>3492.7902688376998</v>
      </c>
      <c r="V340" s="2">
        <v>3611.3486844529898</v>
      </c>
      <c r="W340" s="2">
        <v>3480.5185544967999</v>
      </c>
      <c r="X340" s="2">
        <v>3557.21667241655</v>
      </c>
      <c r="Y340" s="2">
        <v>3487.9159629046098</v>
      </c>
      <c r="Z340" s="2">
        <v>3606.8876449429499</v>
      </c>
      <c r="AA340" s="2">
        <v>3618.7176641625801</v>
      </c>
      <c r="AB340" s="2">
        <v>3619.7502519119798</v>
      </c>
      <c r="AC340" s="2">
        <v>3621.24900717214</v>
      </c>
      <c r="AD340" s="2">
        <v>4595.13535232911</v>
      </c>
      <c r="AE340" s="2">
        <v>5516.10098560795</v>
      </c>
      <c r="AF340" s="2">
        <v>5203.3168263805401</v>
      </c>
      <c r="AG340" s="2">
        <v>4983.7146259032097</v>
      </c>
      <c r="AH340" s="5">
        <f t="shared" si="40"/>
        <v>5074.5669475552022</v>
      </c>
      <c r="AI340" s="2">
        <v>0</v>
      </c>
      <c r="AJ340" s="2">
        <v>0</v>
      </c>
      <c r="AK340" s="2">
        <v>0</v>
      </c>
      <c r="AL340" s="2">
        <v>0</v>
      </c>
      <c r="AM340" s="5">
        <f t="shared" si="44"/>
        <v>0</v>
      </c>
      <c r="AN340" s="2">
        <v>3919.2692180312201</v>
      </c>
      <c r="AO340" s="2">
        <v>5202.7192239958504</v>
      </c>
      <c r="AP340" s="2">
        <v>6575.1723928539204</v>
      </c>
      <c r="AQ340" s="2">
        <v>4243.11206620555</v>
      </c>
      <c r="AR340" s="5">
        <f t="shared" si="45"/>
        <v>4985.0682252716351</v>
      </c>
      <c r="AS340" s="2">
        <v>0</v>
      </c>
      <c r="AT340" s="2">
        <v>0</v>
      </c>
      <c r="AU340" s="2">
        <v>0</v>
      </c>
      <c r="AV340" s="2">
        <v>0</v>
      </c>
      <c r="AW340" s="5">
        <f t="shared" si="46"/>
        <v>0</v>
      </c>
      <c r="AX340" s="2">
        <v>7125.8403563799402</v>
      </c>
      <c r="AY340" s="2">
        <v>6605.7045326065399</v>
      </c>
      <c r="AZ340" s="2">
        <v>7866.2298054644398</v>
      </c>
      <c r="BA340" s="2">
        <v>6138.28518636426</v>
      </c>
      <c r="BB340" s="5">
        <f t="shared" si="41"/>
        <v>6934.0149702037952</v>
      </c>
      <c r="BC340" s="2">
        <v>4500.40430144927</v>
      </c>
      <c r="BD340" s="2">
        <v>6526.7111481668699</v>
      </c>
      <c r="BE340" s="2">
        <v>5799.3702691264498</v>
      </c>
      <c r="BF340" s="2">
        <v>5847.1592580240604</v>
      </c>
      <c r="BG340" s="5">
        <f t="shared" si="47"/>
        <v>5668.4112441916623</v>
      </c>
      <c r="BH340" s="2">
        <v>0.21506135047750899</v>
      </c>
      <c r="BI340" s="2">
        <v>0</v>
      </c>
      <c r="BJ340" s="2">
        <v>0</v>
      </c>
      <c r="BK340" s="2">
        <v>0</v>
      </c>
      <c r="BL340" s="5">
        <f t="shared" si="42"/>
        <v>5.3765337619377247E-2</v>
      </c>
      <c r="BM340" s="2">
        <v>5055.4494286836998</v>
      </c>
      <c r="BN340" s="2">
        <v>4309.5965311397304</v>
      </c>
      <c r="BO340" s="2">
        <v>5034.9306773565904</v>
      </c>
      <c r="BP340" s="2">
        <v>5049.2793567267499</v>
      </c>
      <c r="BQ340" s="5">
        <f t="shared" si="43"/>
        <v>4862.3139984766931</v>
      </c>
      <c r="BR340" s="3">
        <v>0</v>
      </c>
      <c r="BS340" s="3">
        <v>0</v>
      </c>
      <c r="BT340" s="3">
        <v>0</v>
      </c>
      <c r="BU340" s="3">
        <v>0</v>
      </c>
      <c r="BV340" s="3">
        <v>0</v>
      </c>
      <c r="BW340" s="3">
        <v>6646.15941475625</v>
      </c>
      <c r="BX340" s="3">
        <v>6794.8352878411697</v>
      </c>
      <c r="BY340" s="3">
        <v>6438.72165372977</v>
      </c>
      <c r="BZ340" s="3">
        <v>6323.11719230372</v>
      </c>
      <c r="CA340" s="3">
        <v>5881.3261476634598</v>
      </c>
      <c r="CB340" s="3">
        <v>5824.9332703394603</v>
      </c>
      <c r="CC340" s="3">
        <v>5678.2929654425998</v>
      </c>
      <c r="CD340" s="3">
        <v>5613.1327145372497</v>
      </c>
      <c r="CE340" s="3">
        <v>5560.8492139769196</v>
      </c>
      <c r="CF340" s="3">
        <v>8527.5525643087003</v>
      </c>
      <c r="CG340" s="3">
        <v>9064.2993417404195</v>
      </c>
      <c r="CH340" s="3">
        <v>10539.303029500799</v>
      </c>
      <c r="CI340" s="3">
        <v>9245.3958877098503</v>
      </c>
      <c r="CJ340" s="3">
        <v>0</v>
      </c>
      <c r="CK340" s="3">
        <v>0</v>
      </c>
      <c r="CL340" s="3">
        <v>0</v>
      </c>
      <c r="CM340" s="3">
        <v>0</v>
      </c>
      <c r="CN340" s="3">
        <v>6508.4731191707197</v>
      </c>
      <c r="CO340" s="3">
        <v>8273.2098778580003</v>
      </c>
      <c r="CP340" s="3">
        <v>11706.4767327317</v>
      </c>
      <c r="CQ340" s="3">
        <v>7260.6636854102799</v>
      </c>
      <c r="CR340" s="3">
        <v>0</v>
      </c>
      <c r="CS340" s="3">
        <v>0</v>
      </c>
      <c r="CT340" s="3">
        <v>0</v>
      </c>
      <c r="CU340" s="3">
        <v>0</v>
      </c>
      <c r="CV340" s="3">
        <v>8517.0660415811999</v>
      </c>
      <c r="CW340" s="3">
        <v>8634.2834488965509</v>
      </c>
      <c r="CX340" s="3">
        <v>10978.301857189301</v>
      </c>
      <c r="CY340" s="3">
        <v>10113.333083207501</v>
      </c>
      <c r="CZ340" s="3">
        <v>9585.8762199298108</v>
      </c>
      <c r="DA340" s="3">
        <v>8661.0744199738401</v>
      </c>
      <c r="DB340" s="3">
        <v>8917.8272648149705</v>
      </c>
      <c r="DC340" s="3">
        <v>8749.5646327979994</v>
      </c>
      <c r="DD340" s="3">
        <v>0.299207310916981</v>
      </c>
      <c r="DE340" s="3">
        <v>0</v>
      </c>
      <c r="DF340" s="3">
        <v>0</v>
      </c>
      <c r="DG340" s="3">
        <v>0</v>
      </c>
      <c r="DH340" s="3">
        <v>8193.8843350679908</v>
      </c>
      <c r="DI340" s="3">
        <v>7058.2605393332497</v>
      </c>
      <c r="DJ340" s="3">
        <v>8455.3357847884308</v>
      </c>
      <c r="DK340" s="3">
        <v>9132.0114386444802</v>
      </c>
      <c r="DP340" t="s">
        <v>81</v>
      </c>
      <c r="DQ340" t="s">
        <v>81</v>
      </c>
      <c r="DS340" t="s">
        <v>81</v>
      </c>
      <c r="DV340" t="s">
        <v>81</v>
      </c>
      <c r="DY340" t="s">
        <v>81</v>
      </c>
    </row>
    <row r="341" spans="1:130" x14ac:dyDescent="0.2">
      <c r="A341" t="s">
        <v>794</v>
      </c>
      <c r="C341">
        <v>835.12980450892098</v>
      </c>
      <c r="D341">
        <v>2</v>
      </c>
      <c r="E341">
        <v>13.2562333333333</v>
      </c>
      <c r="F341">
        <v>0.13618333333333299</v>
      </c>
      <c r="G341">
        <v>0</v>
      </c>
      <c r="H341">
        <v>0</v>
      </c>
      <c r="I341">
        <v>0</v>
      </c>
      <c r="J341">
        <v>12.2672769307494</v>
      </c>
      <c r="K341" t="s">
        <v>8</v>
      </c>
      <c r="L341" t="s">
        <v>7</v>
      </c>
      <c r="M341" t="s">
        <v>795</v>
      </c>
      <c r="N341">
        <v>2335.3452129522998</v>
      </c>
      <c r="O341">
        <v>2.2799999999999998</v>
      </c>
      <c r="P341" s="2">
        <v>644.21194216663605</v>
      </c>
      <c r="Q341" s="2">
        <v>692.52244183116898</v>
      </c>
      <c r="R341" s="2">
        <v>523.42757897828506</v>
      </c>
      <c r="S341" s="2">
        <v>860.02932305011404</v>
      </c>
      <c r="T341" s="2">
        <v>507.25961676236301</v>
      </c>
      <c r="U341" s="2">
        <v>1261.7617982645399</v>
      </c>
      <c r="V341" s="2">
        <v>1307.95451887583</v>
      </c>
      <c r="W341" s="2">
        <v>1230.6420042142699</v>
      </c>
      <c r="X341" s="2">
        <v>1233.4192370912699</v>
      </c>
      <c r="Y341" s="2">
        <v>1273.8482824980899</v>
      </c>
      <c r="Z341" s="2">
        <v>1231.4337983822199</v>
      </c>
      <c r="AA341" s="2">
        <v>1229.28446522484</v>
      </c>
      <c r="AB341" s="2">
        <v>1283.15422821978</v>
      </c>
      <c r="AC341" s="2">
        <v>1239.2118413578701</v>
      </c>
      <c r="AD341" s="2">
        <v>1450.7976161243801</v>
      </c>
      <c r="AE341" s="2">
        <v>1952.9654787868801</v>
      </c>
      <c r="AF341" s="2">
        <v>1742.8041518605</v>
      </c>
      <c r="AG341" s="2">
        <v>1780.23361168121</v>
      </c>
      <c r="AH341" s="5">
        <f t="shared" si="40"/>
        <v>1731.7002146132425</v>
      </c>
      <c r="AI341" s="2">
        <v>236.455937269625</v>
      </c>
      <c r="AJ341" s="2">
        <v>189.84490685464999</v>
      </c>
      <c r="AK341" s="2">
        <v>276.20525494422498</v>
      </c>
      <c r="AL341" s="2">
        <v>218.462205757936</v>
      </c>
      <c r="AM341" s="5">
        <f t="shared" si="44"/>
        <v>230.24207620660897</v>
      </c>
      <c r="AN341" s="2">
        <v>1313.9529112073201</v>
      </c>
      <c r="AO341" s="2">
        <v>1910.89694858807</v>
      </c>
      <c r="AP341" s="2">
        <v>2227.87515370245</v>
      </c>
      <c r="AQ341" s="2">
        <v>1525.6573333988299</v>
      </c>
      <c r="AR341" s="5">
        <f t="shared" si="45"/>
        <v>1744.5955867241676</v>
      </c>
      <c r="AS341" s="2">
        <v>200.14328491562</v>
      </c>
      <c r="AT341" s="2">
        <v>195.29540497236999</v>
      </c>
      <c r="AU341" s="2">
        <v>164.97640340177</v>
      </c>
      <c r="AV341" s="2">
        <v>201.07263577534701</v>
      </c>
      <c r="AW341" s="5">
        <f t="shared" si="46"/>
        <v>190.37193226627676</v>
      </c>
      <c r="AX341" s="2">
        <v>2483.0362051506499</v>
      </c>
      <c r="AY341" s="2">
        <v>2226.9101964352899</v>
      </c>
      <c r="AZ341" s="2">
        <v>2507.6119024070199</v>
      </c>
      <c r="BA341" s="2">
        <v>2123.8225478162299</v>
      </c>
      <c r="BB341" s="5">
        <f t="shared" si="41"/>
        <v>2335.3452129522971</v>
      </c>
      <c r="BC341" s="2">
        <v>1552.56333333816</v>
      </c>
      <c r="BD341" s="2">
        <v>2109.53349527914</v>
      </c>
      <c r="BE341" s="2">
        <v>1858.430211633</v>
      </c>
      <c r="BF341" s="2">
        <v>1967.0707703922701</v>
      </c>
      <c r="BG341" s="5">
        <f t="shared" si="47"/>
        <v>1871.8994526606425</v>
      </c>
      <c r="BH341" s="2">
        <v>199.93547378644899</v>
      </c>
      <c r="BI341" s="2">
        <v>240.44364728065</v>
      </c>
      <c r="BJ341" s="2">
        <v>214.287377124844</v>
      </c>
      <c r="BK341" s="2">
        <v>213.85864929255899</v>
      </c>
      <c r="BL341" s="5">
        <f t="shared" si="42"/>
        <v>217.1312868711255</v>
      </c>
      <c r="BM341" s="2">
        <v>1585.54682685227</v>
      </c>
      <c r="BN341" s="2">
        <v>1386.4272619145599</v>
      </c>
      <c r="BO341" s="2">
        <v>1768.7174524470599</v>
      </c>
      <c r="BP341" s="2">
        <v>1733.93945538051</v>
      </c>
      <c r="BQ341" s="5">
        <f t="shared" si="43"/>
        <v>1618.6577491486</v>
      </c>
      <c r="BR341" s="3">
        <v>129.99416548373401</v>
      </c>
      <c r="BS341" s="3">
        <v>140.45799360929499</v>
      </c>
      <c r="BT341" s="3">
        <v>109.77666741427601</v>
      </c>
      <c r="BU341" s="3">
        <v>99.489965216140106</v>
      </c>
      <c r="BV341" s="3">
        <v>62.381611485937498</v>
      </c>
      <c r="BW341" s="3">
        <v>2400.9085599938498</v>
      </c>
      <c r="BX341" s="3">
        <v>2460.94639324338</v>
      </c>
      <c r="BY341" s="3">
        <v>2276.6036716817398</v>
      </c>
      <c r="BZ341" s="3">
        <v>2192.4597519868598</v>
      </c>
      <c r="CA341" s="3">
        <v>2147.9637960580899</v>
      </c>
      <c r="CB341" s="3">
        <v>1988.7006218433401</v>
      </c>
      <c r="CC341" s="3">
        <v>1928.9256524602099</v>
      </c>
      <c r="CD341" s="3">
        <v>1989.78229849223</v>
      </c>
      <c r="CE341" s="3">
        <v>1902.9539753597601</v>
      </c>
      <c r="CF341" s="3">
        <v>2692.3587627083998</v>
      </c>
      <c r="CG341" s="3">
        <v>3209.1986259853902</v>
      </c>
      <c r="CH341" s="3">
        <v>3530.0447177087999</v>
      </c>
      <c r="CI341" s="3">
        <v>3302.5495535104901</v>
      </c>
      <c r="CJ341" s="3">
        <v>336.05759201502002</v>
      </c>
      <c r="CK341" s="3">
        <v>298.95321479944801</v>
      </c>
      <c r="CL341" s="3">
        <v>296.71203958317898</v>
      </c>
      <c r="CM341" s="3">
        <v>366.61502351814897</v>
      </c>
      <c r="CN341" s="3">
        <v>2181.9953482922201</v>
      </c>
      <c r="CO341" s="3">
        <v>3038.65168001235</v>
      </c>
      <c r="CP341" s="3">
        <v>3966.5224106662099</v>
      </c>
      <c r="CQ341" s="3">
        <v>2610.6510090115898</v>
      </c>
      <c r="CR341" s="3">
        <v>296.80375824890098</v>
      </c>
      <c r="CS341" s="3">
        <v>254.741906364035</v>
      </c>
      <c r="CT341" s="3">
        <v>261.72266519852298</v>
      </c>
      <c r="CU341" s="3">
        <v>264.36850308657699</v>
      </c>
      <c r="CV341" s="3">
        <v>2967.8160448782301</v>
      </c>
      <c r="CW341" s="3">
        <v>2910.7832111396401</v>
      </c>
      <c r="CX341" s="3">
        <v>3499.6842307074598</v>
      </c>
      <c r="CY341" s="3">
        <v>3499.1734961102302</v>
      </c>
      <c r="CZ341" s="3">
        <v>3306.96509471129</v>
      </c>
      <c r="DA341" s="3">
        <v>2799.3925545750299</v>
      </c>
      <c r="DB341" s="3">
        <v>2857.7515905969299</v>
      </c>
      <c r="DC341" s="3">
        <v>2943.4828235978498</v>
      </c>
      <c r="DD341" s="3">
        <v>278.163209408527</v>
      </c>
      <c r="DE341" s="3">
        <v>240.44364728065</v>
      </c>
      <c r="DF341" s="3">
        <v>249.44078138812699</v>
      </c>
      <c r="DG341" s="3">
        <v>290.26591829023101</v>
      </c>
      <c r="DH341" s="3">
        <v>2569.8580295054599</v>
      </c>
      <c r="DI341" s="3">
        <v>2270.6916442684701</v>
      </c>
      <c r="DJ341" s="3">
        <v>2970.2692901239998</v>
      </c>
      <c r="DK341" s="3">
        <v>3135.9633368981699</v>
      </c>
      <c r="DP341" t="s">
        <v>81</v>
      </c>
      <c r="DQ341" t="s">
        <v>81</v>
      </c>
      <c r="DS341" t="s">
        <v>81</v>
      </c>
      <c r="DV341" t="s">
        <v>81</v>
      </c>
      <c r="DY341" t="s">
        <v>81</v>
      </c>
    </row>
    <row r="342" spans="1:130" x14ac:dyDescent="0.2">
      <c r="A342" t="s">
        <v>796</v>
      </c>
      <c r="C342">
        <v>506.72024208231801</v>
      </c>
      <c r="D342">
        <v>1</v>
      </c>
      <c r="E342">
        <v>13.0805166666667</v>
      </c>
      <c r="F342">
        <v>0.14428333333333401</v>
      </c>
      <c r="G342">
        <v>0</v>
      </c>
      <c r="H342">
        <v>0</v>
      </c>
      <c r="I342">
        <v>0</v>
      </c>
      <c r="J342">
        <v>51.216302042824097</v>
      </c>
      <c r="K342" t="s">
        <v>2</v>
      </c>
      <c r="L342" t="s">
        <v>5</v>
      </c>
      <c r="M342" t="s">
        <v>797</v>
      </c>
      <c r="N342">
        <v>99873.489566830001</v>
      </c>
      <c r="O342">
        <v>2.52</v>
      </c>
      <c r="P342" s="2">
        <v>85647.612158447897</v>
      </c>
      <c r="Q342" s="2">
        <v>87491.989919498694</v>
      </c>
      <c r="R342" s="2">
        <v>81877.159087330496</v>
      </c>
      <c r="S342" s="2">
        <v>125530.20912458</v>
      </c>
      <c r="T342" s="2">
        <v>118820.477544293</v>
      </c>
      <c r="U342" s="2">
        <v>6829.7014102247904</v>
      </c>
      <c r="V342" s="2">
        <v>6901.9863606174704</v>
      </c>
      <c r="W342" s="2">
        <v>6850.84929135737</v>
      </c>
      <c r="X342" s="2">
        <v>6817.7984404981698</v>
      </c>
      <c r="Y342" s="2">
        <v>6897.9932021412496</v>
      </c>
      <c r="Z342" s="2">
        <v>7140.8212067018303</v>
      </c>
      <c r="AA342" s="2">
        <v>7032.3746412994296</v>
      </c>
      <c r="AB342" s="2">
        <v>7325.2427200727898</v>
      </c>
      <c r="AC342" s="2">
        <v>7131.2518740648802</v>
      </c>
      <c r="AD342" s="2">
        <v>8809.6781699658204</v>
      </c>
      <c r="AE342" s="2">
        <v>7791.8195739984803</v>
      </c>
      <c r="AF342" s="2">
        <v>7313.8115047911897</v>
      </c>
      <c r="AG342" s="2">
        <v>6482.1510551145702</v>
      </c>
      <c r="AH342" s="5">
        <f t="shared" si="40"/>
        <v>7599.3650759675147</v>
      </c>
      <c r="AI342" s="2">
        <v>2041.2812573807801</v>
      </c>
      <c r="AJ342" s="2">
        <v>1643.4718740501301</v>
      </c>
      <c r="AK342" s="2">
        <v>2181.5885699524001</v>
      </c>
      <c r="AL342" s="2">
        <v>1933.7911144003699</v>
      </c>
      <c r="AM342" s="5">
        <f t="shared" si="44"/>
        <v>1950.0332039459199</v>
      </c>
      <c r="AN342" s="2">
        <v>11039.7352557617</v>
      </c>
      <c r="AO342" s="2">
        <v>10639.833977533401</v>
      </c>
      <c r="AP342" s="2">
        <v>8016.7241940736303</v>
      </c>
      <c r="AQ342" s="2">
        <v>9677.2573399840494</v>
      </c>
      <c r="AR342" s="5">
        <f t="shared" si="45"/>
        <v>9843.3876918381957</v>
      </c>
      <c r="AS342" s="2">
        <v>10352.4991098959</v>
      </c>
      <c r="AT342" s="2">
        <v>13687.898226884399</v>
      </c>
      <c r="AU342" s="2">
        <v>8898.9809858872104</v>
      </c>
      <c r="AV342" s="2">
        <v>12715.8230786105</v>
      </c>
      <c r="AW342" s="5">
        <f t="shared" si="46"/>
        <v>11413.800350319501</v>
      </c>
      <c r="AX342" s="2">
        <v>2461.5521809233201</v>
      </c>
      <c r="AY342" s="2">
        <v>2039.0305249512601</v>
      </c>
      <c r="AZ342" s="2">
        <v>3095.94996771862</v>
      </c>
      <c r="BA342" s="2">
        <v>1570.9059479080099</v>
      </c>
      <c r="BB342" s="5">
        <f t="shared" si="41"/>
        <v>2291.8596553753023</v>
      </c>
      <c r="BC342" s="2">
        <v>7400.9820326938498</v>
      </c>
      <c r="BD342" s="2">
        <v>10450.0319834331</v>
      </c>
      <c r="BE342" s="2">
        <v>7564.5474340375404</v>
      </c>
      <c r="BF342" s="2">
        <v>12371.4649885453</v>
      </c>
      <c r="BG342" s="5">
        <f t="shared" si="47"/>
        <v>9446.7566096774481</v>
      </c>
      <c r="BH342" s="2">
        <v>9464.1454758771306</v>
      </c>
      <c r="BI342" s="2">
        <v>2908.80145012089</v>
      </c>
      <c r="BJ342" s="2">
        <v>2946.2838257868998</v>
      </c>
      <c r="BK342" s="2">
        <v>2740.09994668121</v>
      </c>
      <c r="BL342" s="5">
        <f t="shared" si="42"/>
        <v>4514.832674616533</v>
      </c>
      <c r="BM342" s="2">
        <v>7722.3080310429395</v>
      </c>
      <c r="BN342" s="2">
        <v>10056.2927252338</v>
      </c>
      <c r="BO342" s="2">
        <v>8762.1359889338401</v>
      </c>
      <c r="BP342" s="2">
        <v>7513.7392620678802</v>
      </c>
      <c r="BQ342" s="5">
        <f t="shared" si="43"/>
        <v>8513.6190018196157</v>
      </c>
      <c r="BR342" s="3">
        <v>17282.650536975001</v>
      </c>
      <c r="BS342" s="3">
        <v>17745.2001822251</v>
      </c>
      <c r="BT342" s="3">
        <v>17171.815209852601</v>
      </c>
      <c r="BU342" s="3">
        <v>14521.5933976376</v>
      </c>
      <c r="BV342" s="3">
        <v>14612.266819209601</v>
      </c>
      <c r="BW342" s="3">
        <v>12995.7085406804</v>
      </c>
      <c r="BX342" s="3">
        <v>12986.2454659168</v>
      </c>
      <c r="BY342" s="3">
        <v>12673.6033691621</v>
      </c>
      <c r="BZ342" s="3">
        <v>12118.952119801401</v>
      </c>
      <c r="CA342" s="3">
        <v>11631.400589242799</v>
      </c>
      <c r="CB342" s="3">
        <v>11532.0495449259</v>
      </c>
      <c r="CC342" s="3">
        <v>11034.815965751301</v>
      </c>
      <c r="CD342" s="3">
        <v>11359.225552162799</v>
      </c>
      <c r="CE342" s="3">
        <v>10950.867035109701</v>
      </c>
      <c r="CF342" s="3">
        <v>16348.809753982199</v>
      </c>
      <c r="CG342" s="3">
        <v>12803.8600489419</v>
      </c>
      <c r="CH342" s="3">
        <v>14814.103834469501</v>
      </c>
      <c r="CI342" s="3">
        <v>12025.1774443464</v>
      </c>
      <c r="CJ342" s="3">
        <v>2901.1242936080698</v>
      </c>
      <c r="CK342" s="3">
        <v>2588.01359657189</v>
      </c>
      <c r="CL342" s="3">
        <v>2343.5600247817101</v>
      </c>
      <c r="CM342" s="3">
        <v>3245.2152189226999</v>
      </c>
      <c r="CN342" s="3">
        <v>18332.963661776801</v>
      </c>
      <c r="CO342" s="3">
        <v>16919.1485782491</v>
      </c>
      <c r="CP342" s="3">
        <v>14273.0242864273</v>
      </c>
      <c r="CQ342" s="3">
        <v>16559.381380097799</v>
      </c>
      <c r="CR342" s="3">
        <v>15352.304447191</v>
      </c>
      <c r="CS342" s="3">
        <v>17854.394930217299</v>
      </c>
      <c r="CT342" s="3">
        <v>14117.564531367299</v>
      </c>
      <c r="CU342" s="3">
        <v>16718.650451083198</v>
      </c>
      <c r="CV342" s="3">
        <v>2942.1375502682299</v>
      </c>
      <c r="CW342" s="3">
        <v>2665.2066295848299</v>
      </c>
      <c r="CX342" s="3">
        <v>4320.7831605376796</v>
      </c>
      <c r="CY342" s="3">
        <v>2588.1976172885402</v>
      </c>
      <c r="CZ342" s="3">
        <v>15764.1164924852</v>
      </c>
      <c r="DA342" s="3">
        <v>13867.398548048401</v>
      </c>
      <c r="DB342" s="3">
        <v>11632.181465007099</v>
      </c>
      <c r="DC342" s="3">
        <v>18512.396831184298</v>
      </c>
      <c r="DD342" s="3">
        <v>13167.133525744501</v>
      </c>
      <c r="DE342" s="3">
        <v>2908.80145012089</v>
      </c>
      <c r="DF342" s="3">
        <v>3429.6156383831999</v>
      </c>
      <c r="DG342" s="3">
        <v>3719.0809437049602</v>
      </c>
      <c r="DH342" s="3">
        <v>12516.3350358363</v>
      </c>
      <c r="DI342" s="3">
        <v>16470.2040206372</v>
      </c>
      <c r="DJ342" s="3">
        <v>14714.562468874199</v>
      </c>
      <c r="DK342" s="3">
        <v>13589.177393559199</v>
      </c>
      <c r="DP342" t="s">
        <v>81</v>
      </c>
      <c r="DQ342" t="s">
        <v>81</v>
      </c>
      <c r="DS342" t="s">
        <v>81</v>
      </c>
      <c r="DV342" t="s">
        <v>81</v>
      </c>
      <c r="DW342" t="s">
        <v>81</v>
      </c>
      <c r="DX342" t="s">
        <v>81</v>
      </c>
      <c r="DY342" t="s">
        <v>81</v>
      </c>
    </row>
    <row r="343" spans="1:130" x14ac:dyDescent="0.2">
      <c r="A343" t="s">
        <v>798</v>
      </c>
      <c r="C343">
        <v>842.65003371151897</v>
      </c>
      <c r="D343">
        <v>1</v>
      </c>
      <c r="E343">
        <v>13.2562333333333</v>
      </c>
      <c r="F343">
        <v>0.36425000000000002</v>
      </c>
      <c r="G343">
        <v>0</v>
      </c>
      <c r="H343" s="1">
        <v>4.5297099404706399E-14</v>
      </c>
      <c r="I343" s="1">
        <v>5.4797098975906202E-14</v>
      </c>
      <c r="J343">
        <v>2.3553807542173599</v>
      </c>
      <c r="K343" t="s">
        <v>8</v>
      </c>
      <c r="L343" t="s">
        <v>2</v>
      </c>
      <c r="M343" t="s">
        <v>529</v>
      </c>
      <c r="N343">
        <v>6445.8122039988002</v>
      </c>
      <c r="O343">
        <v>2.2599999999999998</v>
      </c>
      <c r="P343" s="2">
        <v>2414.02057449219</v>
      </c>
      <c r="Q343" s="2">
        <v>2745.46926477547</v>
      </c>
      <c r="R343" s="2">
        <v>2225.5309461934999</v>
      </c>
      <c r="S343" s="2">
        <v>3322.8609795654102</v>
      </c>
      <c r="T343" s="2">
        <v>2975.2821830048501</v>
      </c>
      <c r="U343" s="2">
        <v>5332.8884462324904</v>
      </c>
      <c r="V343" s="2">
        <v>5580.43251812791</v>
      </c>
      <c r="W343" s="2">
        <v>5373.4733791550998</v>
      </c>
      <c r="X343" s="2">
        <v>5276.5121679379599</v>
      </c>
      <c r="Y343" s="2">
        <v>5170.9387401376898</v>
      </c>
      <c r="Z343" s="2">
        <v>5210.7499424754296</v>
      </c>
      <c r="AA343" s="2">
        <v>5331.6864987198596</v>
      </c>
      <c r="AB343" s="2">
        <v>5265.8056471131604</v>
      </c>
      <c r="AC343" s="2">
        <v>5240.8060873143104</v>
      </c>
      <c r="AD343" s="2">
        <v>5890.9556376996798</v>
      </c>
      <c r="AE343" s="2">
        <v>6201.7988644629604</v>
      </c>
      <c r="AF343" s="2">
        <v>6219.6511763831904</v>
      </c>
      <c r="AG343" s="2">
        <v>5682.8241461857897</v>
      </c>
      <c r="AH343" s="5">
        <f t="shared" si="40"/>
        <v>5998.8074561829053</v>
      </c>
      <c r="AI343" s="2">
        <v>4874.3580863958596</v>
      </c>
      <c r="AJ343" s="2">
        <v>4293.2428589046203</v>
      </c>
      <c r="AK343" s="2">
        <v>5243.7479412995199</v>
      </c>
      <c r="AL343" s="2">
        <v>5184.08580661224</v>
      </c>
      <c r="AM343" s="5">
        <f t="shared" si="44"/>
        <v>4898.8586733030606</v>
      </c>
      <c r="AN343" s="2">
        <v>5178.86138196924</v>
      </c>
      <c r="AO343" s="2">
        <v>5578.1160919608401</v>
      </c>
      <c r="AP343" s="2">
        <v>6473.2655815621902</v>
      </c>
      <c r="AQ343" s="2">
        <v>4995.4648913734</v>
      </c>
      <c r="AR343" s="5">
        <f t="shared" si="45"/>
        <v>5556.4269867164185</v>
      </c>
      <c r="AS343" s="2">
        <v>4993.4831424937402</v>
      </c>
      <c r="AT343" s="2">
        <v>4443.1831538424003</v>
      </c>
      <c r="AU343" s="2">
        <v>4515.9479025975297</v>
      </c>
      <c r="AV343" s="2">
        <v>4474.3426915119499</v>
      </c>
      <c r="AW343" s="5">
        <f t="shared" si="46"/>
        <v>4606.7392226114052</v>
      </c>
      <c r="AX343" s="2">
        <v>6686.6641643639296</v>
      </c>
      <c r="AY343" s="2">
        <v>7015.08842487315</v>
      </c>
      <c r="AZ343" s="2">
        <v>6108.4590042810496</v>
      </c>
      <c r="BA343" s="2">
        <v>5973.0372224770899</v>
      </c>
      <c r="BB343" s="5">
        <f t="shared" si="41"/>
        <v>6445.8122039988048</v>
      </c>
      <c r="BC343" s="2">
        <v>5188.3144854154498</v>
      </c>
      <c r="BD343" s="2">
        <v>6651.2016302967504</v>
      </c>
      <c r="BE343" s="2">
        <v>6769.8027811934198</v>
      </c>
      <c r="BF343" s="2">
        <v>5797.9334605450204</v>
      </c>
      <c r="BG343" s="5">
        <f t="shared" si="47"/>
        <v>6101.8130893626603</v>
      </c>
      <c r="BH343" s="2">
        <v>5621.4376843535401</v>
      </c>
      <c r="BI343" s="2">
        <v>4640.7053944693398</v>
      </c>
      <c r="BJ343" s="2">
        <v>4218.3821129415601</v>
      </c>
      <c r="BK343" s="2">
        <v>5861.9876753705103</v>
      </c>
      <c r="BL343" s="5">
        <f t="shared" si="42"/>
        <v>5085.6282167837371</v>
      </c>
      <c r="BM343" s="2">
        <v>5938.4217830758698</v>
      </c>
      <c r="BN343" s="2">
        <v>5503.6307656210302</v>
      </c>
      <c r="BO343" s="2">
        <v>4919.37233634941</v>
      </c>
      <c r="BP343" s="2">
        <v>5347.8094669469201</v>
      </c>
      <c r="BQ343" s="5">
        <f t="shared" si="43"/>
        <v>5427.3085879983073</v>
      </c>
      <c r="BR343" s="3">
        <v>487.120106755959</v>
      </c>
      <c r="BS343" s="3">
        <v>556.83842306493705</v>
      </c>
      <c r="BT343" s="3">
        <v>466.75295745277998</v>
      </c>
      <c r="BU343" s="3">
        <v>384.39540887115498</v>
      </c>
      <c r="BV343" s="3">
        <v>365.89330407547601</v>
      </c>
      <c r="BW343" s="3">
        <v>10147.539367305701</v>
      </c>
      <c r="BX343" s="3">
        <v>10499.711633725899</v>
      </c>
      <c r="BY343" s="3">
        <v>9940.5588162734402</v>
      </c>
      <c r="BZ343" s="3">
        <v>9379.2444703186502</v>
      </c>
      <c r="CA343" s="3">
        <v>8719.2402408146809</v>
      </c>
      <c r="CB343" s="3">
        <v>8415.0862713730803</v>
      </c>
      <c r="CC343" s="3">
        <v>8366.1895592046203</v>
      </c>
      <c r="CD343" s="3">
        <v>8165.6644489749697</v>
      </c>
      <c r="CE343" s="3">
        <v>8047.8675599294002</v>
      </c>
      <c r="CF343" s="3">
        <v>10932.307756513001</v>
      </c>
      <c r="CG343" s="3">
        <v>10191.06820405</v>
      </c>
      <c r="CH343" s="3">
        <v>12597.885286045799</v>
      </c>
      <c r="CI343" s="3">
        <v>10542.328952513501</v>
      </c>
      <c r="CJ343" s="3">
        <v>6927.5699314130097</v>
      </c>
      <c r="CK343" s="3">
        <v>6760.6699376295201</v>
      </c>
      <c r="CL343" s="3">
        <v>5633.0685925481903</v>
      </c>
      <c r="CM343" s="3">
        <v>8699.7370246144092</v>
      </c>
      <c r="CN343" s="3">
        <v>8600.1951428562697</v>
      </c>
      <c r="CO343" s="3">
        <v>8870.1548488340904</v>
      </c>
      <c r="CP343" s="3">
        <v>11525.041228988801</v>
      </c>
      <c r="CQ343" s="3">
        <v>8548.0632994386306</v>
      </c>
      <c r="CR343" s="3">
        <v>7405.1176089645796</v>
      </c>
      <c r="CS343" s="3">
        <v>5795.6558020119001</v>
      </c>
      <c r="CT343" s="3">
        <v>7164.2119514942797</v>
      </c>
      <c r="CU343" s="3">
        <v>5882.8257514512097</v>
      </c>
      <c r="CV343" s="3">
        <v>7992.14653114878</v>
      </c>
      <c r="CW343" s="3">
        <v>9169.3870926933105</v>
      </c>
      <c r="CX343" s="3">
        <v>8525.1141257884592</v>
      </c>
      <c r="CY343" s="3">
        <v>9841.0733804772499</v>
      </c>
      <c r="CZ343" s="3">
        <v>11051.1272134473</v>
      </c>
      <c r="DA343" s="3">
        <v>8826.2757450865902</v>
      </c>
      <c r="DB343" s="3">
        <v>10410.084029457999</v>
      </c>
      <c r="DC343" s="3">
        <v>8675.9041974245501</v>
      </c>
      <c r="DD343" s="3">
        <v>7820.9090070728398</v>
      </c>
      <c r="DE343" s="3">
        <v>4640.7053944693398</v>
      </c>
      <c r="DF343" s="3">
        <v>4910.3990377968403</v>
      </c>
      <c r="DG343" s="3">
        <v>7956.3545417783798</v>
      </c>
      <c r="DH343" s="3">
        <v>9625.0080056762399</v>
      </c>
      <c r="DI343" s="3">
        <v>9013.8507341359109</v>
      </c>
      <c r="DJ343" s="3">
        <v>8261.2746072745194</v>
      </c>
      <c r="DK343" s="3">
        <v>9671.9261846326608</v>
      </c>
      <c r="DP343" t="s">
        <v>81</v>
      </c>
      <c r="DQ343" t="s">
        <v>81</v>
      </c>
      <c r="DS343" t="s">
        <v>81</v>
      </c>
      <c r="DV343" t="s">
        <v>81</v>
      </c>
      <c r="DY343" t="s">
        <v>81</v>
      </c>
    </row>
    <row r="344" spans="1:130" x14ac:dyDescent="0.2">
      <c r="A344" t="s">
        <v>799</v>
      </c>
      <c r="C344">
        <v>878.64973755013898</v>
      </c>
      <c r="D344">
        <v>2</v>
      </c>
      <c r="E344">
        <v>13.193383333333299</v>
      </c>
      <c r="F344">
        <v>0.1676</v>
      </c>
      <c r="G344">
        <v>0</v>
      </c>
      <c r="H344">
        <v>0</v>
      </c>
      <c r="I344">
        <v>0</v>
      </c>
      <c r="J344">
        <v>47.178301714466599</v>
      </c>
      <c r="K344" t="s">
        <v>8</v>
      </c>
      <c r="L344" t="s">
        <v>7</v>
      </c>
      <c r="M344" t="s">
        <v>800</v>
      </c>
      <c r="N344">
        <v>3780.2153408048998</v>
      </c>
      <c r="O344">
        <v>1.88</v>
      </c>
      <c r="P344" s="2">
        <v>406.90830329556297</v>
      </c>
      <c r="Q344" s="2">
        <v>395.51038085838502</v>
      </c>
      <c r="R344" s="2">
        <v>315.67465685218201</v>
      </c>
      <c r="S344" s="2">
        <v>334.08995859776797</v>
      </c>
      <c r="T344" s="2">
        <v>258.869056388795</v>
      </c>
      <c r="U344" s="2">
        <v>1896.7669460247901</v>
      </c>
      <c r="V344" s="2">
        <v>1910.7387445470899</v>
      </c>
      <c r="W344" s="2">
        <v>1913.10696046984</v>
      </c>
      <c r="X344" s="2">
        <v>1939.8416984820301</v>
      </c>
      <c r="Y344" s="2">
        <v>1931.08244121088</v>
      </c>
      <c r="Z344" s="2">
        <v>1967.1043254250401</v>
      </c>
      <c r="AA344" s="2">
        <v>2009.4789125448999</v>
      </c>
      <c r="AB344" s="2">
        <v>1945.3191388202799</v>
      </c>
      <c r="AC344" s="2">
        <v>1981.8901752274501</v>
      </c>
      <c r="AD344" s="2">
        <v>2338.9536317949701</v>
      </c>
      <c r="AE344" s="2">
        <v>3025.4277476133798</v>
      </c>
      <c r="AF344" s="2">
        <v>2751.4087117382801</v>
      </c>
      <c r="AG344" s="2">
        <v>2875.0343044637998</v>
      </c>
      <c r="AH344" s="5">
        <f t="shared" si="40"/>
        <v>2747.7060989026072</v>
      </c>
      <c r="AI344" s="2">
        <v>81.567063094774397</v>
      </c>
      <c r="AJ344" s="2">
        <v>92.422124155989195</v>
      </c>
      <c r="AK344" s="2">
        <v>80.226437376208395</v>
      </c>
      <c r="AL344" s="2">
        <v>94.232187980278198</v>
      </c>
      <c r="AM344" s="5">
        <f t="shared" si="44"/>
        <v>87.111953151812543</v>
      </c>
      <c r="AN344" s="2">
        <v>2075.5651321801902</v>
      </c>
      <c r="AO344" s="2">
        <v>2935.6941597542</v>
      </c>
      <c r="AP344" s="2">
        <v>3584.60021840023</v>
      </c>
      <c r="AQ344" s="2">
        <v>2377.1054127392699</v>
      </c>
      <c r="AR344" s="5">
        <f t="shared" si="45"/>
        <v>2743.2412307684726</v>
      </c>
      <c r="AS344" s="2">
        <v>85.347331647044101</v>
      </c>
      <c r="AT344" s="2">
        <v>80.726192895461907</v>
      </c>
      <c r="AU344" s="2">
        <v>74.0655383572104</v>
      </c>
      <c r="AV344" s="2">
        <v>80.365508348615705</v>
      </c>
      <c r="AW344" s="5">
        <f t="shared" si="46"/>
        <v>80.126142812083032</v>
      </c>
      <c r="AX344" s="2">
        <v>4059.2514191827199</v>
      </c>
      <c r="AY344" s="2">
        <v>3509.90988176052</v>
      </c>
      <c r="AZ344" s="2">
        <v>4066.1093845615401</v>
      </c>
      <c r="BA344" s="2">
        <v>3485.5906777148002</v>
      </c>
      <c r="BB344" s="5">
        <f t="shared" si="41"/>
        <v>3780.2153408048953</v>
      </c>
      <c r="BC344" s="2">
        <v>2431.7535764030499</v>
      </c>
      <c r="BD344" s="2">
        <v>3357.3839172083699</v>
      </c>
      <c r="BE344" s="2">
        <v>3001.0164411778901</v>
      </c>
      <c r="BF344" s="2">
        <v>3117.3763786729501</v>
      </c>
      <c r="BG344" s="5">
        <f t="shared" si="47"/>
        <v>2976.8825783655652</v>
      </c>
      <c r="BH344" s="2">
        <v>79.5418477157626</v>
      </c>
      <c r="BI344" s="2">
        <v>89.252370008397307</v>
      </c>
      <c r="BJ344" s="2">
        <v>75.2027143425682</v>
      </c>
      <c r="BK344" s="2">
        <v>79.346586085015701</v>
      </c>
      <c r="BL344" s="5">
        <f t="shared" si="42"/>
        <v>80.835879537935952</v>
      </c>
      <c r="BM344" s="2">
        <v>2623.0308065639201</v>
      </c>
      <c r="BN344" s="2">
        <v>2237.8187090820502</v>
      </c>
      <c r="BO344" s="2">
        <v>2772.4583832438798</v>
      </c>
      <c r="BP344" s="2">
        <v>2770.82748238965</v>
      </c>
      <c r="BQ344" s="5">
        <f t="shared" si="43"/>
        <v>2601.0338453198751</v>
      </c>
      <c r="BR344" s="3">
        <v>82.109166026025605</v>
      </c>
      <c r="BS344" s="3">
        <v>80.217753521639594</v>
      </c>
      <c r="BT344" s="3">
        <v>66.205360986176302</v>
      </c>
      <c r="BU344" s="3">
        <v>38.648215205119001</v>
      </c>
      <c r="BV344" s="3">
        <v>31.8351163146943</v>
      </c>
      <c r="BW344" s="3">
        <v>3609.21055248934</v>
      </c>
      <c r="BX344" s="3">
        <v>3595.0987239717301</v>
      </c>
      <c r="BY344" s="3">
        <v>3539.1172376781701</v>
      </c>
      <c r="BZ344" s="3">
        <v>3448.1583562596702</v>
      </c>
      <c r="CA344" s="3">
        <v>3256.1924586420801</v>
      </c>
      <c r="CB344" s="3">
        <v>3176.7697137619698</v>
      </c>
      <c r="CC344" s="3">
        <v>3153.1639194486602</v>
      </c>
      <c r="CD344" s="3">
        <v>3016.5988641232502</v>
      </c>
      <c r="CE344" s="3">
        <v>3043.42297402755</v>
      </c>
      <c r="CF344" s="3">
        <v>4340.5794413656704</v>
      </c>
      <c r="CG344" s="3">
        <v>4971.51571603302</v>
      </c>
      <c r="CH344" s="3">
        <v>5572.9703069396501</v>
      </c>
      <c r="CI344" s="3">
        <v>5333.5377987653301</v>
      </c>
      <c r="CJ344" s="3">
        <v>115.92532261142</v>
      </c>
      <c r="CK344" s="3">
        <v>145.53928041999399</v>
      </c>
      <c r="CL344" s="3">
        <v>86.182827575796395</v>
      </c>
      <c r="CM344" s="3">
        <v>158.136899207342</v>
      </c>
      <c r="CN344" s="3">
        <v>3446.7547694181399</v>
      </c>
      <c r="CO344" s="3">
        <v>4668.2538255821601</v>
      </c>
      <c r="CP344" s="3">
        <v>6382.0439291377097</v>
      </c>
      <c r="CQ344" s="3">
        <v>4067.6189262431199</v>
      </c>
      <c r="CR344" s="3">
        <v>126.5663686895</v>
      </c>
      <c r="CS344" s="3">
        <v>105.29865909855999</v>
      </c>
      <c r="CT344" s="3">
        <v>117.499410209621</v>
      </c>
      <c r="CU344" s="3">
        <v>105.663851572787</v>
      </c>
      <c r="CV344" s="3">
        <v>4851.7663443873598</v>
      </c>
      <c r="CW344" s="3">
        <v>4587.7857009213003</v>
      </c>
      <c r="CX344" s="3">
        <v>5674.7612658172402</v>
      </c>
      <c r="CY344" s="3">
        <v>5742.7992420032697</v>
      </c>
      <c r="CZ344" s="3">
        <v>5179.6432541104396</v>
      </c>
      <c r="DA344" s="3">
        <v>4455.3146758351904</v>
      </c>
      <c r="DB344" s="3">
        <v>4614.7331519367499</v>
      </c>
      <c r="DC344" s="3">
        <v>4664.7756468282096</v>
      </c>
      <c r="DD344" s="3">
        <v>110.663781788584</v>
      </c>
      <c r="DE344" s="3">
        <v>89.252370008397307</v>
      </c>
      <c r="DF344" s="3">
        <v>87.539565231551407</v>
      </c>
      <c r="DG344" s="3">
        <v>107.69547899675899</v>
      </c>
      <c r="DH344" s="3">
        <v>4251.4145061680501</v>
      </c>
      <c r="DI344" s="3">
        <v>3665.1012164051299</v>
      </c>
      <c r="DJ344" s="3">
        <v>4655.8866609830102</v>
      </c>
      <c r="DK344" s="3">
        <v>5011.2553645865</v>
      </c>
      <c r="DP344" t="s">
        <v>81</v>
      </c>
      <c r="DQ344" t="s">
        <v>81</v>
      </c>
      <c r="DS344" t="s">
        <v>81</v>
      </c>
      <c r="DV344" t="s">
        <v>81</v>
      </c>
      <c r="DY344" t="s">
        <v>81</v>
      </c>
    </row>
    <row r="345" spans="1:130" x14ac:dyDescent="0.2">
      <c r="A345" t="s">
        <v>801</v>
      </c>
      <c r="C345">
        <v>813.66588826459804</v>
      </c>
      <c r="D345">
        <v>1</v>
      </c>
      <c r="E345">
        <v>13.120050000000001</v>
      </c>
      <c r="F345">
        <v>1.67461666666667</v>
      </c>
      <c r="G345">
        <v>0</v>
      </c>
      <c r="H345" s="1">
        <v>2.24820162486594E-12</v>
      </c>
      <c r="I345" s="1">
        <v>2.61632820671534E-12</v>
      </c>
      <c r="J345">
        <v>1.83047280660248</v>
      </c>
      <c r="K345" t="s">
        <v>2</v>
      </c>
      <c r="L345" t="s">
        <v>7</v>
      </c>
      <c r="M345" t="s">
        <v>802</v>
      </c>
      <c r="N345">
        <v>31979.468147677198</v>
      </c>
      <c r="O345">
        <v>0.75</v>
      </c>
      <c r="P345" s="2">
        <v>29152.657191274</v>
      </c>
      <c r="Q345" s="2">
        <v>29406.730261072898</v>
      </c>
      <c r="R345" s="2">
        <v>28875.3006442769</v>
      </c>
      <c r="S345" s="2">
        <v>37069.116982070802</v>
      </c>
      <c r="T345" s="2">
        <v>35393.535659691101</v>
      </c>
      <c r="U345" s="2">
        <v>19797.634173413098</v>
      </c>
      <c r="V345" s="2">
        <v>20031.718367084799</v>
      </c>
      <c r="W345" s="2">
        <v>19876.1873797027</v>
      </c>
      <c r="X345" s="2">
        <v>19684.452051329899</v>
      </c>
      <c r="Y345" s="2">
        <v>19525.387957374202</v>
      </c>
      <c r="Z345" s="2">
        <v>19882.276005656</v>
      </c>
      <c r="AA345" s="2">
        <v>19934.889258359999</v>
      </c>
      <c r="AB345" s="2">
        <v>19858.133226765502</v>
      </c>
      <c r="AC345" s="2">
        <v>19761.0219624971</v>
      </c>
      <c r="AD345" s="2">
        <v>19751.869972683198</v>
      </c>
      <c r="AE345" s="2">
        <v>24275.372745008801</v>
      </c>
      <c r="AF345" s="2">
        <v>20180.0519193978</v>
      </c>
      <c r="AG345" s="2">
        <v>21704.860469317198</v>
      </c>
      <c r="AH345" s="5">
        <f t="shared" si="40"/>
        <v>21478.038776601748</v>
      </c>
      <c r="AI345" s="2">
        <v>21563.630730319099</v>
      </c>
      <c r="AJ345" s="2">
        <v>19859.0864352555</v>
      </c>
      <c r="AK345" s="2">
        <v>23062.773081743799</v>
      </c>
      <c r="AL345" s="2">
        <v>20590.1396632533</v>
      </c>
      <c r="AM345" s="5">
        <f t="shared" si="44"/>
        <v>21268.907477642926</v>
      </c>
      <c r="AN345" s="2">
        <v>19037.393934883199</v>
      </c>
      <c r="AO345" s="2">
        <v>19421.428256079402</v>
      </c>
      <c r="AP345" s="2">
        <v>22897.4193716234</v>
      </c>
      <c r="AQ345" s="2">
        <v>19801.398318295502</v>
      </c>
      <c r="AR345" s="5">
        <f t="shared" si="45"/>
        <v>20289.409970220375</v>
      </c>
      <c r="AS345" s="2">
        <v>17923.651123162999</v>
      </c>
      <c r="AT345" s="2">
        <v>18278.435901024</v>
      </c>
      <c r="AU345" s="2">
        <v>16322.2481775707</v>
      </c>
      <c r="AV345" s="2">
        <v>17358.08650334</v>
      </c>
      <c r="AW345" s="5">
        <f t="shared" si="46"/>
        <v>17470.605426274426</v>
      </c>
      <c r="AX345" s="2">
        <v>25062.866643749901</v>
      </c>
      <c r="AY345" s="2">
        <v>23607.6283302681</v>
      </c>
      <c r="AZ345" s="2">
        <v>25690.503142090402</v>
      </c>
      <c r="BA345" s="2">
        <v>22110.9598414758</v>
      </c>
      <c r="BB345" s="5">
        <f t="shared" si="41"/>
        <v>24117.989489396052</v>
      </c>
      <c r="BC345" s="2">
        <v>18455.712738291299</v>
      </c>
      <c r="BD345" s="2">
        <v>24139.927384094299</v>
      </c>
      <c r="BE345" s="2">
        <v>21887.5006399985</v>
      </c>
      <c r="BF345" s="2">
        <v>21402.5446107973</v>
      </c>
      <c r="BG345" s="5">
        <f t="shared" si="47"/>
        <v>21471.421343295347</v>
      </c>
      <c r="BH345" s="2">
        <v>19285.649227208902</v>
      </c>
      <c r="BI345" s="2">
        <v>20010.367468017201</v>
      </c>
      <c r="BJ345" s="2">
        <v>19755.494197070901</v>
      </c>
      <c r="BK345" s="2">
        <v>18621.471976033001</v>
      </c>
      <c r="BL345" s="5">
        <f t="shared" si="42"/>
        <v>19418.245717082504</v>
      </c>
      <c r="BM345" s="2">
        <v>19595.278427449601</v>
      </c>
      <c r="BN345" s="2">
        <v>19059.515237580799</v>
      </c>
      <c r="BO345" s="2">
        <v>20952.131058811501</v>
      </c>
      <c r="BP345" s="2">
        <v>22393.141504660802</v>
      </c>
      <c r="BQ345" s="5">
        <f t="shared" si="43"/>
        <v>20500.016557125677</v>
      </c>
      <c r="BR345" s="3">
        <v>5882.6530450017199</v>
      </c>
      <c r="BS345" s="3">
        <v>5964.2981679530803</v>
      </c>
      <c r="BT345" s="3">
        <v>6055.91757603113</v>
      </c>
      <c r="BU345" s="3">
        <v>4288.2318780244104</v>
      </c>
      <c r="BV345" s="3">
        <v>4352.6149483941099</v>
      </c>
      <c r="BW345" s="3">
        <v>37671.380937314403</v>
      </c>
      <c r="BX345" s="3">
        <v>37690.137045678603</v>
      </c>
      <c r="BY345" s="3">
        <v>36769.589379127698</v>
      </c>
      <c r="BZ345" s="3">
        <v>34990.024125319098</v>
      </c>
      <c r="CA345" s="3">
        <v>32923.721774921301</v>
      </c>
      <c r="CB345" s="3">
        <v>32108.826887855401</v>
      </c>
      <c r="CC345" s="3">
        <v>31280.733107101401</v>
      </c>
      <c r="CD345" s="3">
        <v>30793.930383987001</v>
      </c>
      <c r="CE345" s="3">
        <v>30345.348588261</v>
      </c>
      <c r="CF345" s="3">
        <v>36655.092074724897</v>
      </c>
      <c r="CG345" s="3">
        <v>39890.358383066297</v>
      </c>
      <c r="CH345" s="3">
        <v>40874.636203449598</v>
      </c>
      <c r="CI345" s="3">
        <v>40265.152158461198</v>
      </c>
      <c r="CJ345" s="3">
        <v>30646.8169165445</v>
      </c>
      <c r="CK345" s="3">
        <v>31272.5678616451</v>
      </c>
      <c r="CL345" s="3">
        <v>24775.062447345801</v>
      </c>
      <c r="CM345" s="3">
        <v>34553.594800053303</v>
      </c>
      <c r="CN345" s="3">
        <v>31614.150442692098</v>
      </c>
      <c r="CO345" s="3">
        <v>30883.379473801699</v>
      </c>
      <c r="CP345" s="3">
        <v>40766.704064646401</v>
      </c>
      <c r="CQ345" s="3">
        <v>33883.454277596204</v>
      </c>
      <c r="CR345" s="3">
        <v>26579.992514561502</v>
      </c>
      <c r="CS345" s="3">
        <v>23842.258897173801</v>
      </c>
      <c r="CT345" s="3">
        <v>25894.020035472</v>
      </c>
      <c r="CU345" s="3">
        <v>22822.256880654801</v>
      </c>
      <c r="CV345" s="3">
        <v>29956.058474568999</v>
      </c>
      <c r="CW345" s="3">
        <v>30857.413248440302</v>
      </c>
      <c r="CX345" s="3">
        <v>35854.291742279704</v>
      </c>
      <c r="CY345" s="3">
        <v>36429.637085454</v>
      </c>
      <c r="CZ345" s="3">
        <v>39310.729883284199</v>
      </c>
      <c r="DA345" s="3">
        <v>32034.159750600898</v>
      </c>
      <c r="DB345" s="3">
        <v>33656.921511830697</v>
      </c>
      <c r="DC345" s="3">
        <v>32026.312114131699</v>
      </c>
      <c r="DD345" s="3">
        <v>26831.447081258699</v>
      </c>
      <c r="DE345" s="3">
        <v>20010.367468017201</v>
      </c>
      <c r="DF345" s="3">
        <v>22996.3424600369</v>
      </c>
      <c r="DG345" s="3">
        <v>25274.538490350002</v>
      </c>
      <c r="DH345" s="3">
        <v>31760.073404548199</v>
      </c>
      <c r="DI345" s="3">
        <v>31215.688830309198</v>
      </c>
      <c r="DJ345" s="3">
        <v>35185.648991329501</v>
      </c>
      <c r="DK345" s="3">
        <v>40499.7247964337</v>
      </c>
      <c r="DP345" t="s">
        <v>81</v>
      </c>
      <c r="DQ345" t="s">
        <v>81</v>
      </c>
      <c r="DS345" t="s">
        <v>81</v>
      </c>
      <c r="DV345" t="s">
        <v>81</v>
      </c>
      <c r="DW345" t="s">
        <v>81</v>
      </c>
      <c r="DX345" t="s">
        <v>81</v>
      </c>
      <c r="DY345" t="s">
        <v>81</v>
      </c>
    </row>
    <row r="346" spans="1:130" x14ac:dyDescent="0.2">
      <c r="A346" t="s">
        <v>803</v>
      </c>
      <c r="C346">
        <v>1168.96785741706</v>
      </c>
      <c r="D346">
        <v>1</v>
      </c>
      <c r="E346">
        <v>13.090999999999999</v>
      </c>
      <c r="F346">
        <v>0.34331666666666599</v>
      </c>
      <c r="G346">
        <v>0</v>
      </c>
      <c r="H346">
        <v>0</v>
      </c>
      <c r="I346">
        <v>0</v>
      </c>
      <c r="J346">
        <v>20.980878702478801</v>
      </c>
      <c r="K346" t="s">
        <v>2</v>
      </c>
      <c r="L346" t="s">
        <v>5</v>
      </c>
      <c r="M346" t="s">
        <v>804</v>
      </c>
      <c r="N346">
        <v>26067.052469531602</v>
      </c>
      <c r="O346">
        <v>2.2999999999999998</v>
      </c>
      <c r="P346" s="2">
        <v>23671.9609777308</v>
      </c>
      <c r="Q346" s="2">
        <v>23854.832687812501</v>
      </c>
      <c r="R346" s="2">
        <v>22332.168432714701</v>
      </c>
      <c r="S346" s="2">
        <v>30980.537342323001</v>
      </c>
      <c r="T346" s="2">
        <v>29495.7629070769</v>
      </c>
      <c r="U346" s="2">
        <v>2206.75409420297</v>
      </c>
      <c r="V346" s="2">
        <v>2282.4837618996498</v>
      </c>
      <c r="W346" s="2">
        <v>2146.7154625504199</v>
      </c>
      <c r="X346" s="2">
        <v>2103.7533046189701</v>
      </c>
      <c r="Y346" s="2">
        <v>2186.1521014970299</v>
      </c>
      <c r="Z346" s="2">
        <v>2195.0418486896301</v>
      </c>
      <c r="AA346" s="2">
        <v>2227.6757270467301</v>
      </c>
      <c r="AB346" s="2">
        <v>2189.64705998605</v>
      </c>
      <c r="AC346" s="2">
        <v>2162.4555982403199</v>
      </c>
      <c r="AD346" s="2">
        <v>2559.2716052497199</v>
      </c>
      <c r="AE346" s="2">
        <v>2426.3434554789901</v>
      </c>
      <c r="AF346" s="2">
        <v>2175.3864018650802</v>
      </c>
      <c r="AG346" s="2">
        <v>2061.3067380419602</v>
      </c>
      <c r="AH346" s="5">
        <f t="shared" si="40"/>
        <v>2305.5770501589377</v>
      </c>
      <c r="AI346" s="2">
        <v>1245.74858961942</v>
      </c>
      <c r="AJ346" s="2">
        <v>1083.1773461693799</v>
      </c>
      <c r="AK346" s="2">
        <v>1478.02748803997</v>
      </c>
      <c r="AL346" s="2">
        <v>1162.72450800197</v>
      </c>
      <c r="AM346" s="5">
        <f t="shared" si="44"/>
        <v>1242.419482957685</v>
      </c>
      <c r="AN346" s="2">
        <v>2887.6826888093501</v>
      </c>
      <c r="AO346" s="2">
        <v>2879.61564951228</v>
      </c>
      <c r="AP346" s="2">
        <v>2509.98624883718</v>
      </c>
      <c r="AQ346" s="2">
        <v>2546.7838447846302</v>
      </c>
      <c r="AR346" s="5">
        <f t="shared" si="45"/>
        <v>2706.0171079858601</v>
      </c>
      <c r="AS346" s="2">
        <v>2862.2228281766002</v>
      </c>
      <c r="AT346" s="2">
        <v>3505.6486213493499</v>
      </c>
      <c r="AU346" s="2">
        <v>2421.9684805013599</v>
      </c>
      <c r="AV346" s="2">
        <v>3254.41845467441</v>
      </c>
      <c r="AW346" s="5">
        <f t="shared" si="46"/>
        <v>3011.0645961754299</v>
      </c>
      <c r="AX346" s="2">
        <v>1803.7425241077699</v>
      </c>
      <c r="AY346" s="2">
        <v>1485.5927350040599</v>
      </c>
      <c r="AZ346" s="2">
        <v>1711.6344204925999</v>
      </c>
      <c r="BA346" s="2">
        <v>1124.7283617416199</v>
      </c>
      <c r="BB346" s="5">
        <f t="shared" si="41"/>
        <v>1531.4245103365124</v>
      </c>
      <c r="BC346" s="2">
        <v>2187.4925446656998</v>
      </c>
      <c r="BD346" s="2">
        <v>2859.8127420115302</v>
      </c>
      <c r="BE346" s="2">
        <v>2391.7062617731399</v>
      </c>
      <c r="BF346" s="2">
        <v>3198.6416139124999</v>
      </c>
      <c r="BG346" s="5">
        <f t="shared" si="47"/>
        <v>2659.4132905907177</v>
      </c>
      <c r="BH346" s="2">
        <v>2664.9196655324299</v>
      </c>
      <c r="BI346" s="2">
        <v>1699.7166465951</v>
      </c>
      <c r="BJ346" s="2">
        <v>1518.55144106645</v>
      </c>
      <c r="BK346" s="2">
        <v>1461.6060474718499</v>
      </c>
      <c r="BL346" s="5">
        <f t="shared" si="42"/>
        <v>1836.1984501664574</v>
      </c>
      <c r="BM346" s="2">
        <v>2282.6553650923802</v>
      </c>
      <c r="BN346" s="2">
        <v>2708.9725083978101</v>
      </c>
      <c r="BO346" s="2">
        <v>2372.3291735448402</v>
      </c>
      <c r="BP346" s="2">
        <v>2282.2558947856301</v>
      </c>
      <c r="BQ346" s="5">
        <f t="shared" si="43"/>
        <v>2411.5532354551651</v>
      </c>
      <c r="BR346" s="3">
        <v>4776.7149461933604</v>
      </c>
      <c r="BS346" s="3">
        <v>4838.2575564712297</v>
      </c>
      <c r="BT346" s="3">
        <v>4683.64894234856</v>
      </c>
      <c r="BU346" s="3">
        <v>3583.8924324507502</v>
      </c>
      <c r="BV346" s="3">
        <v>3627.32053045056</v>
      </c>
      <c r="BW346" s="3">
        <v>4199.0610286828096</v>
      </c>
      <c r="BX346" s="3">
        <v>4294.5454910093804</v>
      </c>
      <c r="BY346" s="3">
        <v>3971.27701424314</v>
      </c>
      <c r="BZ346" s="3">
        <v>3739.51881873005</v>
      </c>
      <c r="CA346" s="3">
        <v>3686.29108443216</v>
      </c>
      <c r="CB346" s="3">
        <v>3544.87678931344</v>
      </c>
      <c r="CC346" s="3">
        <v>3495.5463741888698</v>
      </c>
      <c r="CD346" s="3">
        <v>3395.47722642077</v>
      </c>
      <c r="CE346" s="3">
        <v>3320.70219140362</v>
      </c>
      <c r="CF346" s="3">
        <v>4749.4407600088998</v>
      </c>
      <c r="CG346" s="3">
        <v>3987.0741024713998</v>
      </c>
      <c r="CH346" s="3">
        <v>4406.2388012339698</v>
      </c>
      <c r="CI346" s="3">
        <v>3823.9743383677301</v>
      </c>
      <c r="CJ346" s="3">
        <v>1770.49168702515</v>
      </c>
      <c r="CK346" s="3">
        <v>1705.7046996957099</v>
      </c>
      <c r="CL346" s="3">
        <v>1587.7632401487101</v>
      </c>
      <c r="CM346" s="3">
        <v>1951.2403592527801</v>
      </c>
      <c r="CN346" s="3">
        <v>4795.3850861644396</v>
      </c>
      <c r="CO346" s="3">
        <v>4579.0794410162598</v>
      </c>
      <c r="CP346" s="3">
        <v>4468.7947122760297</v>
      </c>
      <c r="CQ346" s="3">
        <v>4357.9666734924203</v>
      </c>
      <c r="CR346" s="3">
        <v>4244.5515606819799</v>
      </c>
      <c r="CS346" s="3">
        <v>4572.74257410884</v>
      </c>
      <c r="CT346" s="3">
        <v>3842.2709713214099</v>
      </c>
      <c r="CU346" s="3">
        <v>4278.8802760852404</v>
      </c>
      <c r="CV346" s="3">
        <v>2155.8992948922501</v>
      </c>
      <c r="CW346" s="3">
        <v>1941.8108545925299</v>
      </c>
      <c r="CX346" s="3">
        <v>2388.7986750996602</v>
      </c>
      <c r="CY346" s="3">
        <v>1853.0831013996201</v>
      </c>
      <c r="CZ346" s="3">
        <v>4659.3664392401297</v>
      </c>
      <c r="DA346" s="3">
        <v>3795.0279127502199</v>
      </c>
      <c r="DB346" s="3">
        <v>3677.7826420595002</v>
      </c>
      <c r="DC346" s="3">
        <v>4786.37921477485</v>
      </c>
      <c r="DD346" s="3">
        <v>3707.6092248250102</v>
      </c>
      <c r="DE346" s="3">
        <v>1699.7166465951</v>
      </c>
      <c r="DF346" s="3">
        <v>1767.6666872309399</v>
      </c>
      <c r="DG346" s="3">
        <v>1983.8076362653501</v>
      </c>
      <c r="DH346" s="3">
        <v>3699.7331893515502</v>
      </c>
      <c r="DI346" s="3">
        <v>4436.7572741446802</v>
      </c>
      <c r="DJ346" s="3">
        <v>3983.9356368065201</v>
      </c>
      <c r="DK346" s="3">
        <v>4127.6359386474796</v>
      </c>
      <c r="DP346" t="s">
        <v>81</v>
      </c>
      <c r="DQ346" t="s">
        <v>81</v>
      </c>
      <c r="DS346" t="s">
        <v>81</v>
      </c>
      <c r="DV346" t="s">
        <v>81</v>
      </c>
      <c r="DW346" t="s">
        <v>81</v>
      </c>
      <c r="DX346" t="s">
        <v>81</v>
      </c>
      <c r="DY346" t="s">
        <v>81</v>
      </c>
    </row>
    <row r="347" spans="1:130" x14ac:dyDescent="0.2">
      <c r="A347" t="s">
        <v>805</v>
      </c>
      <c r="C347">
        <v>74.096587456064199</v>
      </c>
      <c r="D347">
        <v>1</v>
      </c>
      <c r="E347">
        <v>13.090999999999999</v>
      </c>
      <c r="F347">
        <v>0.84135000000000004</v>
      </c>
      <c r="G347">
        <v>0</v>
      </c>
      <c r="H347">
        <v>0</v>
      </c>
      <c r="I347">
        <v>0</v>
      </c>
      <c r="J347">
        <v>11.8846763327966</v>
      </c>
      <c r="K347" t="s">
        <v>2</v>
      </c>
      <c r="L347" t="s">
        <v>4</v>
      </c>
      <c r="M347" t="s">
        <v>806</v>
      </c>
      <c r="N347">
        <v>16402.982357317898</v>
      </c>
      <c r="O347">
        <v>2.4700000000000002</v>
      </c>
      <c r="P347" s="2">
        <v>14339.4038254446</v>
      </c>
      <c r="Q347" s="2">
        <v>14543.3391125075</v>
      </c>
      <c r="R347" s="2">
        <v>13580.861220471899</v>
      </c>
      <c r="S347" s="2">
        <v>20206.400689759499</v>
      </c>
      <c r="T347" s="2">
        <v>19344.9069384059</v>
      </c>
      <c r="U347" s="2">
        <v>1393.94419526411</v>
      </c>
      <c r="V347" s="2">
        <v>1419.96094365456</v>
      </c>
      <c r="W347" s="2">
        <v>1401.2634184671999</v>
      </c>
      <c r="X347" s="2">
        <v>1411.8470157495201</v>
      </c>
      <c r="Y347" s="2">
        <v>1436.81728932479</v>
      </c>
      <c r="Z347" s="2">
        <v>1515.2374273252799</v>
      </c>
      <c r="AA347" s="2">
        <v>1441.83685650694</v>
      </c>
      <c r="AB347" s="2">
        <v>1435.89295444856</v>
      </c>
      <c r="AC347" s="2">
        <v>1431.24929814183</v>
      </c>
      <c r="AD347" s="2">
        <v>1450.7387120706601</v>
      </c>
      <c r="AE347" s="2">
        <v>1580.07627441463</v>
      </c>
      <c r="AF347" s="2">
        <v>1248.1130200278601</v>
      </c>
      <c r="AG347" s="2">
        <v>1241.7885525243901</v>
      </c>
      <c r="AH347" s="5">
        <f t="shared" si="40"/>
        <v>1380.1791397593852</v>
      </c>
      <c r="AI347" s="2">
        <v>1441.2417169349701</v>
      </c>
      <c r="AJ347" s="2">
        <v>1266.02017316161</v>
      </c>
      <c r="AK347" s="2">
        <v>1834.7505336971899</v>
      </c>
      <c r="AL347" s="2">
        <v>1276.0061591705401</v>
      </c>
      <c r="AM347" s="5">
        <f t="shared" si="44"/>
        <v>1454.5046457410774</v>
      </c>
      <c r="AN347" s="2">
        <v>1655.75421647741</v>
      </c>
      <c r="AO347" s="2">
        <v>1615.4052377665</v>
      </c>
      <c r="AP347" s="2">
        <v>1473.67016671083</v>
      </c>
      <c r="AQ347" s="2">
        <v>1455.37620171139</v>
      </c>
      <c r="AR347" s="5">
        <f t="shared" si="45"/>
        <v>1550.0514556665325</v>
      </c>
      <c r="AS347" s="2">
        <v>1812.2720352097799</v>
      </c>
      <c r="AT347" s="2">
        <v>2199.7122813713399</v>
      </c>
      <c r="AU347" s="2">
        <v>1563.67562261478</v>
      </c>
      <c r="AV347" s="2">
        <v>2015.0962128219201</v>
      </c>
      <c r="AW347" s="5">
        <f t="shared" si="46"/>
        <v>1897.6890380044549</v>
      </c>
      <c r="AX347" s="2">
        <v>1787.71944998293</v>
      </c>
      <c r="AY347" s="2">
        <v>1485.7472666629601</v>
      </c>
      <c r="AZ347" s="2">
        <v>1383.7056109857201</v>
      </c>
      <c r="BA347" s="2">
        <v>1091.2962341467601</v>
      </c>
      <c r="BB347" s="5">
        <f t="shared" si="41"/>
        <v>1437.1171404445927</v>
      </c>
      <c r="BC347" s="2">
        <v>1286.52263767766</v>
      </c>
      <c r="BD347" s="2">
        <v>1734.6414313759001</v>
      </c>
      <c r="BE347" s="2">
        <v>1542.09662885182</v>
      </c>
      <c r="BF347" s="2">
        <v>1723.6812985071001</v>
      </c>
      <c r="BG347" s="5">
        <f t="shared" si="47"/>
        <v>1571.73549910312</v>
      </c>
      <c r="BH347" s="2">
        <v>1902.93036293149</v>
      </c>
      <c r="BI347" s="2">
        <v>1978.5700581283199</v>
      </c>
      <c r="BJ347" s="2">
        <v>1696.5169231216901</v>
      </c>
      <c r="BK347" s="2">
        <v>1643.5836055976499</v>
      </c>
      <c r="BL347" s="5">
        <f t="shared" si="42"/>
        <v>1805.4002374447875</v>
      </c>
      <c r="BM347" s="2">
        <v>1367.4226637554</v>
      </c>
      <c r="BN347" s="2">
        <v>1598.17594677028</v>
      </c>
      <c r="BO347" s="2">
        <v>1397.9592434261999</v>
      </c>
      <c r="BP347" s="2">
        <v>1466.27376177476</v>
      </c>
      <c r="BQ347" s="5">
        <f t="shared" si="43"/>
        <v>1457.4579039316598</v>
      </c>
      <c r="BR347" s="3">
        <v>2893.5179741526199</v>
      </c>
      <c r="BS347" s="3">
        <v>2949.6924702122301</v>
      </c>
      <c r="BT347" s="3">
        <v>2848.2673540230699</v>
      </c>
      <c r="BU347" s="3">
        <v>2337.5180914039902</v>
      </c>
      <c r="BV347" s="3">
        <v>2378.99180022562</v>
      </c>
      <c r="BW347" s="3">
        <v>2652.4281803162198</v>
      </c>
      <c r="BX347" s="3">
        <v>2671.68904759516</v>
      </c>
      <c r="BY347" s="3">
        <v>2592.24163692716</v>
      </c>
      <c r="BZ347" s="3">
        <v>2509.6233826329999</v>
      </c>
      <c r="CA347" s="3">
        <v>2422.7622405453999</v>
      </c>
      <c r="CB347" s="3">
        <v>2447.02851092835</v>
      </c>
      <c r="CC347" s="3">
        <v>2262.4511883586902</v>
      </c>
      <c r="CD347" s="3">
        <v>2226.6336504656601</v>
      </c>
      <c r="CE347" s="3">
        <v>2197.8498354611202</v>
      </c>
      <c r="CF347" s="3">
        <v>2692.2494498425399</v>
      </c>
      <c r="CG347" s="3">
        <v>2596.4507124587599</v>
      </c>
      <c r="CH347" s="3">
        <v>2528.04927550207</v>
      </c>
      <c r="CI347" s="3">
        <v>2303.66857629483</v>
      </c>
      <c r="CJ347" s="3">
        <v>2048.3318223998599</v>
      </c>
      <c r="CK347" s="3">
        <v>1993.6315755754799</v>
      </c>
      <c r="CL347" s="3">
        <v>1970.9710920943601</v>
      </c>
      <c r="CM347" s="3">
        <v>2141.3453481832698</v>
      </c>
      <c r="CN347" s="3">
        <v>2749.6023392111201</v>
      </c>
      <c r="CO347" s="3">
        <v>2568.7695211753098</v>
      </c>
      <c r="CP347" s="3">
        <v>2623.73128605275</v>
      </c>
      <c r="CQ347" s="3">
        <v>2490.3884157426601</v>
      </c>
      <c r="CR347" s="3">
        <v>2687.5203494657299</v>
      </c>
      <c r="CS347" s="3">
        <v>2869.2887069626299</v>
      </c>
      <c r="CT347" s="3">
        <v>2480.6538572673799</v>
      </c>
      <c r="CU347" s="3">
        <v>2649.4304772249802</v>
      </c>
      <c r="CV347" s="3">
        <v>2136.7479283606899</v>
      </c>
      <c r="CW347" s="3">
        <v>1942.0128421531699</v>
      </c>
      <c r="CX347" s="3">
        <v>1931.13324356927</v>
      </c>
      <c r="CY347" s="3">
        <v>1798.0009030686999</v>
      </c>
      <c r="CZ347" s="3">
        <v>2740.2975228123901</v>
      </c>
      <c r="DA347" s="3">
        <v>2301.90339177738</v>
      </c>
      <c r="DB347" s="3">
        <v>2371.3180437822798</v>
      </c>
      <c r="DC347" s="3">
        <v>2579.27999941797</v>
      </c>
      <c r="DD347" s="3">
        <v>2647.4802445479299</v>
      </c>
      <c r="DE347" s="3">
        <v>1978.5700581283199</v>
      </c>
      <c r="DF347" s="3">
        <v>1974.8270412359</v>
      </c>
      <c r="DG347" s="3">
        <v>2230.8020093820601</v>
      </c>
      <c r="DH347" s="3">
        <v>2216.32187247093</v>
      </c>
      <c r="DI347" s="3">
        <v>2617.4938044645601</v>
      </c>
      <c r="DJ347" s="3">
        <v>2347.6420181465401</v>
      </c>
      <c r="DK347" s="3">
        <v>2651.8692705866802</v>
      </c>
      <c r="DP347" t="s">
        <v>81</v>
      </c>
      <c r="DQ347" t="s">
        <v>81</v>
      </c>
    </row>
    <row r="348" spans="1:130" x14ac:dyDescent="0.2">
      <c r="A348" t="s">
        <v>807</v>
      </c>
      <c r="C348">
        <v>507.14959299994001</v>
      </c>
      <c r="D348">
        <v>1</v>
      </c>
      <c r="E348">
        <v>13.0805166666667</v>
      </c>
      <c r="F348">
        <v>8.1433333333332997E-2</v>
      </c>
      <c r="G348">
        <v>0</v>
      </c>
      <c r="H348" s="1">
        <v>4.9960036108131997E-15</v>
      </c>
      <c r="I348" s="1">
        <v>6.1751845872784301E-15</v>
      </c>
      <c r="J348" t="s">
        <v>311</v>
      </c>
      <c r="K348" t="s">
        <v>2</v>
      </c>
      <c r="L348" t="s">
        <v>5</v>
      </c>
      <c r="M348">
        <v>100</v>
      </c>
      <c r="N348">
        <v>3165.7428314971798</v>
      </c>
      <c r="O348">
        <v>2.5299999999999998</v>
      </c>
      <c r="P348" s="2">
        <v>3113.6263847547698</v>
      </c>
      <c r="Q348" s="2">
        <v>3226.0883322937002</v>
      </c>
      <c r="R348" s="2">
        <v>3187.23922762243</v>
      </c>
      <c r="S348" s="2">
        <v>3246.5805476672099</v>
      </c>
      <c r="T348" s="2">
        <v>3055.1796651478198</v>
      </c>
      <c r="U348" s="2">
        <v>129.89352426165101</v>
      </c>
      <c r="V348" s="2">
        <v>152.015952499587</v>
      </c>
      <c r="W348" s="2">
        <v>130.707725641313</v>
      </c>
      <c r="X348" s="2">
        <v>149.326077732664</v>
      </c>
      <c r="Y348" s="2">
        <v>112.002261009539</v>
      </c>
      <c r="Z348" s="2">
        <v>154.116157199404</v>
      </c>
      <c r="AA348" s="2">
        <v>51.939705089812499</v>
      </c>
      <c r="AB348" s="2">
        <v>83.468640142170898</v>
      </c>
      <c r="AC348" s="2">
        <v>97.4690439340457</v>
      </c>
      <c r="AD348" s="2">
        <v>295.65317086383999</v>
      </c>
      <c r="AE348" s="2">
        <v>153.20554348030601</v>
      </c>
      <c r="AF348" s="2">
        <v>200.89790903272799</v>
      </c>
      <c r="AG348" s="2">
        <v>129.93106834501199</v>
      </c>
      <c r="AH348" s="5">
        <f t="shared" si="40"/>
        <v>194.92192293047151</v>
      </c>
      <c r="AI348" s="2">
        <v>0</v>
      </c>
      <c r="AJ348" s="2">
        <v>0</v>
      </c>
      <c r="AK348" s="2">
        <v>0</v>
      </c>
      <c r="AL348" s="2">
        <v>0</v>
      </c>
      <c r="AM348" s="5">
        <f t="shared" si="44"/>
        <v>0</v>
      </c>
      <c r="AN348" s="2">
        <v>418.62880711109898</v>
      </c>
      <c r="AO348" s="2">
        <v>351.22838520621599</v>
      </c>
      <c r="AP348" s="2">
        <v>234.302977202118</v>
      </c>
      <c r="AQ348" s="2">
        <v>269.69208540501103</v>
      </c>
      <c r="AR348" s="5">
        <f t="shared" si="45"/>
        <v>318.46306373111099</v>
      </c>
      <c r="AS348" s="2">
        <v>302.07610600650997</v>
      </c>
      <c r="AT348" s="2">
        <v>519.24476889531104</v>
      </c>
      <c r="AU348" s="2">
        <v>185.873675209244</v>
      </c>
      <c r="AV348" s="2">
        <v>453.69798242430301</v>
      </c>
      <c r="AW348" s="5">
        <f t="shared" si="46"/>
        <v>365.223133133842</v>
      </c>
      <c r="AX348" s="2">
        <v>0</v>
      </c>
      <c r="AY348" s="2">
        <v>0</v>
      </c>
      <c r="AZ348" s="2">
        <v>0</v>
      </c>
      <c r="BA348" s="2">
        <v>9.5142432000543096</v>
      </c>
      <c r="BB348" s="5">
        <f t="shared" si="41"/>
        <v>2.3785608000135774</v>
      </c>
      <c r="BC348" s="2">
        <v>239.68116266720301</v>
      </c>
      <c r="BD348" s="2">
        <v>244.325593586807</v>
      </c>
      <c r="BE348" s="2">
        <v>126.12705536823201</v>
      </c>
      <c r="BF348" s="2">
        <v>477.78391307604198</v>
      </c>
      <c r="BG348" s="5">
        <f t="shared" si="47"/>
        <v>271.979431174571</v>
      </c>
      <c r="BH348" s="2">
        <v>216.88639749207599</v>
      </c>
      <c r="BI348" s="2">
        <v>0</v>
      </c>
      <c r="BJ348" s="2">
        <v>0</v>
      </c>
      <c r="BK348" s="2">
        <v>0</v>
      </c>
      <c r="BL348" s="5">
        <f t="shared" si="42"/>
        <v>54.221599373018996</v>
      </c>
      <c r="BM348" s="2">
        <v>133.98992941744899</v>
      </c>
      <c r="BN348" s="2">
        <v>304.35152004821401</v>
      </c>
      <c r="BO348" s="2">
        <v>230.38598356989101</v>
      </c>
      <c r="BP348" s="2">
        <v>156.267628087205</v>
      </c>
      <c r="BQ348" s="5">
        <f t="shared" si="43"/>
        <v>206.24876528068975</v>
      </c>
      <c r="BR348" s="3">
        <v>628.29208374040695</v>
      </c>
      <c r="BS348" s="3">
        <v>654.31799316446904</v>
      </c>
      <c r="BT348" s="3">
        <v>668.44873046889404</v>
      </c>
      <c r="BU348" s="3">
        <v>375.57113124151698</v>
      </c>
      <c r="BV348" s="3">
        <v>375.71891117102803</v>
      </c>
      <c r="BW348" s="3">
        <v>247.16430210243399</v>
      </c>
      <c r="BX348" s="3">
        <v>286.02149739950602</v>
      </c>
      <c r="BY348" s="3">
        <v>241.80036687612699</v>
      </c>
      <c r="BZ348" s="3">
        <v>265.43401100424302</v>
      </c>
      <c r="CA348" s="3">
        <v>188.85828479774199</v>
      </c>
      <c r="CB348" s="3">
        <v>248.88946369769101</v>
      </c>
      <c r="CC348" s="3">
        <v>81.500931934930804</v>
      </c>
      <c r="CD348" s="3">
        <v>129.43449741386999</v>
      </c>
      <c r="CE348" s="3">
        <v>149.67505832220601</v>
      </c>
      <c r="CF348" s="3">
        <v>548.66674472777697</v>
      </c>
      <c r="CG348" s="3">
        <v>251.75407602993101</v>
      </c>
      <c r="CH348" s="3">
        <v>406.91812779000702</v>
      </c>
      <c r="CI348" s="3">
        <v>241.03791150461799</v>
      </c>
      <c r="CJ348" s="3">
        <v>0</v>
      </c>
      <c r="CK348" s="3">
        <v>0</v>
      </c>
      <c r="CL348" s="3">
        <v>0</v>
      </c>
      <c r="CM348" s="3">
        <v>0</v>
      </c>
      <c r="CN348" s="3">
        <v>695.18938006554401</v>
      </c>
      <c r="CO348" s="3">
        <v>558.51296615627302</v>
      </c>
      <c r="CP348" s="3">
        <v>417.154439023892</v>
      </c>
      <c r="CQ348" s="3">
        <v>461.48758274344198</v>
      </c>
      <c r="CR348" s="3">
        <v>447.96568407341198</v>
      </c>
      <c r="CS348" s="3">
        <v>677.29910141335995</v>
      </c>
      <c r="CT348" s="3">
        <v>294.87461638702501</v>
      </c>
      <c r="CU348" s="3">
        <v>596.518049332793</v>
      </c>
      <c r="CV348" s="3">
        <v>0</v>
      </c>
      <c r="CW348" s="3">
        <v>0</v>
      </c>
      <c r="CX348" s="3">
        <v>0</v>
      </c>
      <c r="CY348" s="3">
        <v>15.675503433847901</v>
      </c>
      <c r="CZ348" s="3">
        <v>510.521678427155</v>
      </c>
      <c r="DA348" s="3">
        <v>324.22488152458902</v>
      </c>
      <c r="DB348" s="3">
        <v>193.94852216653999</v>
      </c>
      <c r="DC348" s="3">
        <v>714.94567592514204</v>
      </c>
      <c r="DD348" s="3">
        <v>301.74643479169498</v>
      </c>
      <c r="DE348" s="3">
        <v>0</v>
      </c>
      <c r="DF348" s="3">
        <v>0</v>
      </c>
      <c r="DG348" s="3">
        <v>0</v>
      </c>
      <c r="DH348" s="3">
        <v>217.171193026129</v>
      </c>
      <c r="DI348" s="3">
        <v>498.46715545649602</v>
      </c>
      <c r="DJ348" s="3">
        <v>386.895267486563</v>
      </c>
      <c r="DK348" s="3">
        <v>282.62206670761202</v>
      </c>
      <c r="DP348" t="s">
        <v>81</v>
      </c>
      <c r="DQ348" t="s">
        <v>81</v>
      </c>
      <c r="DS348" t="s">
        <v>81</v>
      </c>
      <c r="DV348" t="s">
        <v>81</v>
      </c>
      <c r="DW348" t="s">
        <v>81</v>
      </c>
      <c r="DX348" t="s">
        <v>81</v>
      </c>
      <c r="DY348" t="s">
        <v>81</v>
      </c>
    </row>
    <row r="349" spans="1:130" x14ac:dyDescent="0.2">
      <c r="A349" t="s">
        <v>808</v>
      </c>
      <c r="C349">
        <v>544.48344895412902</v>
      </c>
      <c r="D349">
        <v>1</v>
      </c>
      <c r="E349">
        <v>13.0805166666667</v>
      </c>
      <c r="F349">
        <v>0.36425000000000002</v>
      </c>
      <c r="G349">
        <v>0</v>
      </c>
      <c r="H349">
        <v>0</v>
      </c>
      <c r="I349">
        <v>0</v>
      </c>
      <c r="J349">
        <v>19.071415090417101</v>
      </c>
      <c r="K349" t="s">
        <v>2</v>
      </c>
      <c r="L349" t="s">
        <v>8</v>
      </c>
      <c r="M349" t="s">
        <v>809</v>
      </c>
      <c r="N349">
        <v>18256.4596470615</v>
      </c>
      <c r="O349">
        <v>5.33</v>
      </c>
      <c r="P349" s="2">
        <v>17443.902111990799</v>
      </c>
      <c r="Q349" s="2">
        <v>17378.8373976851</v>
      </c>
      <c r="R349" s="2">
        <v>16351.4232356063</v>
      </c>
      <c r="S349" s="2">
        <v>20168.750959290101</v>
      </c>
      <c r="T349" s="2">
        <v>19939.384530735399</v>
      </c>
      <c r="U349" s="2">
        <v>1336.3095388070501</v>
      </c>
      <c r="V349" s="2">
        <v>1392.3831117751199</v>
      </c>
      <c r="W349" s="2">
        <v>1315.3967875476801</v>
      </c>
      <c r="X349" s="2">
        <v>1323.48528511735</v>
      </c>
      <c r="Y349" s="2">
        <v>1259.4524428519501</v>
      </c>
      <c r="Z349" s="2">
        <v>1185.40751350602</v>
      </c>
      <c r="AA349" s="2">
        <v>1232.89508789757</v>
      </c>
      <c r="AB349" s="2">
        <v>1240.21794499098</v>
      </c>
      <c r="AC349" s="2">
        <v>1209.5159194303001</v>
      </c>
      <c r="AD349" s="2">
        <v>1423.2067887287801</v>
      </c>
      <c r="AE349" s="2">
        <v>1318.4113020555101</v>
      </c>
      <c r="AF349" s="2">
        <v>1111.1799908635601</v>
      </c>
      <c r="AG349" s="2">
        <v>1018.6494893840299</v>
      </c>
      <c r="AH349" s="5">
        <f t="shared" si="40"/>
        <v>1217.8618927579701</v>
      </c>
      <c r="AI349" s="2">
        <v>1054.07695931235</v>
      </c>
      <c r="AJ349" s="2">
        <v>875.16200721794701</v>
      </c>
      <c r="AK349" s="2">
        <v>1262.2729224341499</v>
      </c>
      <c r="AL349" s="2">
        <v>957.604824015904</v>
      </c>
      <c r="AM349" s="5">
        <f t="shared" si="44"/>
        <v>1037.2791782450879</v>
      </c>
      <c r="AN349" s="2">
        <v>1601.3230225627301</v>
      </c>
      <c r="AO349" s="2">
        <v>1496.8294291596401</v>
      </c>
      <c r="AP349" s="2">
        <v>1370.01924391177</v>
      </c>
      <c r="AQ349" s="2">
        <v>1294.1431880763701</v>
      </c>
      <c r="AR349" s="5">
        <f t="shared" si="45"/>
        <v>1440.5787209276277</v>
      </c>
      <c r="AS349" s="2">
        <v>1944.84125434465</v>
      </c>
      <c r="AT349" s="2">
        <v>2279.20120691191</v>
      </c>
      <c r="AU349" s="2">
        <v>1518.2707498350401</v>
      </c>
      <c r="AV349" s="2">
        <v>2140.6576901547301</v>
      </c>
      <c r="AW349" s="5">
        <f t="shared" si="46"/>
        <v>1970.7427253115825</v>
      </c>
      <c r="AX349" s="2">
        <v>1227.49029651362</v>
      </c>
      <c r="AY349" s="2">
        <v>937.27642697085105</v>
      </c>
      <c r="AZ349" s="2">
        <v>965.19637340524605</v>
      </c>
      <c r="BA349" s="2">
        <v>699.10979791291697</v>
      </c>
      <c r="BB349" s="5">
        <f t="shared" si="41"/>
        <v>957.26822370065861</v>
      </c>
      <c r="BC349" s="2">
        <v>1181.3957807079</v>
      </c>
      <c r="BD349" s="2">
        <v>1516.1240352944901</v>
      </c>
      <c r="BE349" s="2">
        <v>1283.0147000217401</v>
      </c>
      <c r="BF349" s="2">
        <v>1597.0771027149599</v>
      </c>
      <c r="BG349" s="5">
        <f t="shared" si="47"/>
        <v>1394.4029046847727</v>
      </c>
      <c r="BH349" s="2">
        <v>1939.87860612756</v>
      </c>
      <c r="BI349" s="2">
        <v>1391.3561844911501</v>
      </c>
      <c r="BJ349" s="2">
        <v>1182.8475416783201</v>
      </c>
      <c r="BK349" s="2">
        <v>1146.5510445457701</v>
      </c>
      <c r="BL349" s="5">
        <f t="shared" si="42"/>
        <v>1415.1583442107001</v>
      </c>
      <c r="BM349" s="2">
        <v>1166.17253292035</v>
      </c>
      <c r="BN349" s="2">
        <v>1425.5959705663499</v>
      </c>
      <c r="BO349" s="2">
        <v>1237.36597426046</v>
      </c>
      <c r="BP349" s="2">
        <v>1237.8498483240401</v>
      </c>
      <c r="BQ349" s="5">
        <f t="shared" si="43"/>
        <v>1266.7460815178001</v>
      </c>
      <c r="BR349" s="3">
        <v>3519.9681182588602</v>
      </c>
      <c r="BS349" s="3">
        <v>3524.7906561504801</v>
      </c>
      <c r="BT349" s="3">
        <v>3429.32780460099</v>
      </c>
      <c r="BU349" s="3">
        <v>2333.16269296069</v>
      </c>
      <c r="BV349" s="3">
        <v>2452.0992761143798</v>
      </c>
      <c r="BW349" s="3">
        <v>2542.7596674238698</v>
      </c>
      <c r="BX349" s="3">
        <v>2619.8007250902601</v>
      </c>
      <c r="BY349" s="3">
        <v>2433.3942332493398</v>
      </c>
      <c r="BZ349" s="3">
        <v>2352.5563188146898</v>
      </c>
      <c r="CA349" s="3">
        <v>2123.6895219560602</v>
      </c>
      <c r="CB349" s="3">
        <v>1914.3705998196699</v>
      </c>
      <c r="CC349" s="3">
        <v>1934.59124320979</v>
      </c>
      <c r="CD349" s="3">
        <v>1923.20117016579</v>
      </c>
      <c r="CE349" s="3">
        <v>1857.35243186408</v>
      </c>
      <c r="CF349" s="3">
        <v>2641.15630339684</v>
      </c>
      <c r="CG349" s="3">
        <v>2166.4713406344099</v>
      </c>
      <c r="CH349" s="3">
        <v>2250.6918250018002</v>
      </c>
      <c r="CI349" s="3">
        <v>1889.7185146234201</v>
      </c>
      <c r="CJ349" s="3">
        <v>1498.0827668586001</v>
      </c>
      <c r="CK349" s="3">
        <v>1378.13808051461</v>
      </c>
      <c r="CL349" s="3">
        <v>1355.99003502554</v>
      </c>
      <c r="CM349" s="3">
        <v>1607.01625189432</v>
      </c>
      <c r="CN349" s="3">
        <v>2659.2120284847801</v>
      </c>
      <c r="CO349" s="3">
        <v>2380.2137854522002</v>
      </c>
      <c r="CP349" s="3">
        <v>2439.1905556238298</v>
      </c>
      <c r="CQ349" s="3">
        <v>2214.4921705520701</v>
      </c>
      <c r="CR349" s="3">
        <v>2884.1147167658501</v>
      </c>
      <c r="CS349" s="3">
        <v>2972.9734835189502</v>
      </c>
      <c r="CT349" s="3">
        <v>2408.62243900464</v>
      </c>
      <c r="CU349" s="3">
        <v>2814.51758457707</v>
      </c>
      <c r="CV349" s="3">
        <v>1467.14147355916</v>
      </c>
      <c r="CW349" s="3">
        <v>1225.10934306685</v>
      </c>
      <c r="CX349" s="3">
        <v>1347.0515610090999</v>
      </c>
      <c r="CY349" s="3">
        <v>1151.8412770611201</v>
      </c>
      <c r="CZ349" s="3">
        <v>2516.3769657242501</v>
      </c>
      <c r="DA349" s="3">
        <v>2011.9264973576701</v>
      </c>
      <c r="DB349" s="3">
        <v>1972.9217039173</v>
      </c>
      <c r="DC349" s="3">
        <v>2389.83217612726</v>
      </c>
      <c r="DD349" s="3">
        <v>2698.88503887874</v>
      </c>
      <c r="DE349" s="3">
        <v>1391.3561844911501</v>
      </c>
      <c r="DF349" s="3">
        <v>1376.8912523828701</v>
      </c>
      <c r="DG349" s="3">
        <v>1556.19000172598</v>
      </c>
      <c r="DH349" s="3">
        <v>1890.13518664958</v>
      </c>
      <c r="DI349" s="3">
        <v>2334.84218566044</v>
      </c>
      <c r="DJ349" s="3">
        <v>2077.95210529829</v>
      </c>
      <c r="DK349" s="3">
        <v>2238.7469925109199</v>
      </c>
      <c r="DP349" t="s">
        <v>81</v>
      </c>
      <c r="DQ349" t="s">
        <v>81</v>
      </c>
      <c r="DS349" t="s">
        <v>81</v>
      </c>
      <c r="DX349" t="s">
        <v>81</v>
      </c>
    </row>
    <row r="350" spans="1:130" x14ac:dyDescent="0.2">
      <c r="A350" t="s">
        <v>810</v>
      </c>
      <c r="C350">
        <v>917.68023875753499</v>
      </c>
      <c r="D350">
        <v>1</v>
      </c>
      <c r="E350">
        <v>13.0805166666667</v>
      </c>
      <c r="F350">
        <v>0.45851666666666602</v>
      </c>
      <c r="G350">
        <v>0</v>
      </c>
      <c r="H350">
        <v>0</v>
      </c>
      <c r="I350">
        <v>0</v>
      </c>
      <c r="J350">
        <v>9.9376225668403002</v>
      </c>
      <c r="K350" t="s">
        <v>5</v>
      </c>
      <c r="L350" t="s">
        <v>2</v>
      </c>
      <c r="M350" t="s">
        <v>678</v>
      </c>
      <c r="N350">
        <v>10247.7396226644</v>
      </c>
      <c r="O350">
        <v>2.12</v>
      </c>
      <c r="P350" s="2">
        <v>1384.10427298696</v>
      </c>
      <c r="Q350" s="2">
        <v>1062.8643052707801</v>
      </c>
      <c r="R350" s="2">
        <v>1069.64104473155</v>
      </c>
      <c r="S350" s="2">
        <v>769.68768066982898</v>
      </c>
      <c r="T350" s="2">
        <v>869.73451065978998</v>
      </c>
      <c r="U350" s="2">
        <v>7904.0001145716797</v>
      </c>
      <c r="V350" s="2">
        <v>8026.0461607979596</v>
      </c>
      <c r="W350" s="2">
        <v>7948.99604173641</v>
      </c>
      <c r="X350" s="2">
        <v>7723.9737873639397</v>
      </c>
      <c r="Y350" s="2">
        <v>7585.2944015434696</v>
      </c>
      <c r="Z350" s="2">
        <v>7620.5880383222702</v>
      </c>
      <c r="AA350" s="2">
        <v>7604.1836151510197</v>
      </c>
      <c r="AB350" s="2">
        <v>7764.0810468961399</v>
      </c>
      <c r="AC350" s="2">
        <v>7640.4602245477399</v>
      </c>
      <c r="AD350" s="2">
        <v>6729.9702886742198</v>
      </c>
      <c r="AE350" s="2">
        <v>10082.0970947471</v>
      </c>
      <c r="AF350" s="2">
        <v>7853.3526476890802</v>
      </c>
      <c r="AG350" s="2">
        <v>10697.2483560691</v>
      </c>
      <c r="AH350" s="5">
        <f t="shared" si="40"/>
        <v>8840.6670967948739</v>
      </c>
      <c r="AI350" s="2">
        <v>7784.4744113349097</v>
      </c>
      <c r="AJ350" s="2">
        <v>10824.848269050301</v>
      </c>
      <c r="AK350" s="2">
        <v>8591.0106918720103</v>
      </c>
      <c r="AL350" s="2">
        <v>13790.6251184004</v>
      </c>
      <c r="AM350" s="5">
        <f t="shared" si="44"/>
        <v>10247.739622664405</v>
      </c>
      <c r="AN350" s="2">
        <v>8094.1351024395599</v>
      </c>
      <c r="AO350" s="2">
        <v>8087.2528222535002</v>
      </c>
      <c r="AP350" s="2">
        <v>8421.9957449713693</v>
      </c>
      <c r="AQ350" s="2">
        <v>8432.7096695325599</v>
      </c>
      <c r="AR350" s="5">
        <f t="shared" si="45"/>
        <v>8259.0233347992471</v>
      </c>
      <c r="AS350" s="2">
        <v>7899.4704003018196</v>
      </c>
      <c r="AT350" s="2">
        <v>6825.4469715554296</v>
      </c>
      <c r="AU350" s="2">
        <v>8297.7927968564509</v>
      </c>
      <c r="AV350" s="2">
        <v>8204.9676473309592</v>
      </c>
      <c r="AW350" s="5">
        <f t="shared" si="46"/>
        <v>7806.9194540111648</v>
      </c>
      <c r="AX350" s="2">
        <v>7902.5922723675303</v>
      </c>
      <c r="AY350" s="2">
        <v>8655.4550630831309</v>
      </c>
      <c r="AZ350" s="2">
        <v>7904.0926640870402</v>
      </c>
      <c r="BA350" s="2">
        <v>9225.5703130856691</v>
      </c>
      <c r="BB350" s="5">
        <f t="shared" si="41"/>
        <v>8421.9275781558426</v>
      </c>
      <c r="BC350" s="2">
        <v>7292.7480846250901</v>
      </c>
      <c r="BD350" s="2">
        <v>6366.6014856505699</v>
      </c>
      <c r="BE350" s="2">
        <v>5988.35671534226</v>
      </c>
      <c r="BF350" s="2">
        <v>6513.5189514275398</v>
      </c>
      <c r="BG350" s="5">
        <f t="shared" si="47"/>
        <v>6540.3063092613647</v>
      </c>
      <c r="BH350" s="2">
        <v>7188.7545865419097</v>
      </c>
      <c r="BI350" s="2">
        <v>7685.0053247392398</v>
      </c>
      <c r="BJ350" s="2">
        <v>6119.8181051015499</v>
      </c>
      <c r="BK350" s="2">
        <v>8729.1817505549297</v>
      </c>
      <c r="BL350" s="5">
        <f t="shared" si="42"/>
        <v>7430.6899417344075</v>
      </c>
      <c r="BM350" s="2">
        <v>6582.0912898393299</v>
      </c>
      <c r="BN350" s="2">
        <v>7140.2638710665497</v>
      </c>
      <c r="BO350" s="2">
        <v>6516.5013418409999</v>
      </c>
      <c r="BP350" s="2">
        <v>8402.2119551445503</v>
      </c>
      <c r="BQ350" s="5">
        <f t="shared" si="43"/>
        <v>7160.2671144728574</v>
      </c>
      <c r="BR350" s="3">
        <v>279.29547425693102</v>
      </c>
      <c r="BS350" s="3">
        <v>215.57104691441199</v>
      </c>
      <c r="BT350" s="3">
        <v>224.33214055964999</v>
      </c>
      <c r="BU350" s="3">
        <v>89.039057767883506</v>
      </c>
      <c r="BV350" s="3">
        <v>106.95793346646001</v>
      </c>
      <c r="BW350" s="3">
        <v>15039.9081342997</v>
      </c>
      <c r="BX350" s="3">
        <v>15101.189732802701</v>
      </c>
      <c r="BY350" s="3">
        <v>14705.0998688729</v>
      </c>
      <c r="BZ350" s="3">
        <v>13729.720718588</v>
      </c>
      <c r="CA350" s="3">
        <v>12790.328315241801</v>
      </c>
      <c r="CB350" s="3">
        <v>12306.847668574001</v>
      </c>
      <c r="CC350" s="3">
        <v>11932.0671953661</v>
      </c>
      <c r="CD350" s="3">
        <v>12039.730448152201</v>
      </c>
      <c r="CE350" s="3">
        <v>11732.815708046801</v>
      </c>
      <c r="CF350" s="3">
        <v>12489.332955952301</v>
      </c>
      <c r="CG350" s="3">
        <v>16567.344633051001</v>
      </c>
      <c r="CH350" s="3">
        <v>15906.9428430523</v>
      </c>
      <c r="CI350" s="3">
        <v>19844.694848090101</v>
      </c>
      <c r="CJ350" s="3">
        <v>11063.506190554001</v>
      </c>
      <c r="CK350" s="3">
        <v>17046.141734139201</v>
      </c>
      <c r="CL350" s="3">
        <v>9228.8479630157199</v>
      </c>
      <c r="CM350" s="3">
        <v>23142.906273291101</v>
      </c>
      <c r="CN350" s="3">
        <v>13441.398844151699</v>
      </c>
      <c r="CO350" s="3">
        <v>12860.1096951789</v>
      </c>
      <c r="CP350" s="3">
        <v>14994.572209061</v>
      </c>
      <c r="CQ350" s="3">
        <v>14429.755309747499</v>
      </c>
      <c r="CR350" s="3">
        <v>11714.5699091229</v>
      </c>
      <c r="CS350" s="3">
        <v>8903.0634057501302</v>
      </c>
      <c r="CT350" s="3">
        <v>13163.8246517567</v>
      </c>
      <c r="CU350" s="3">
        <v>10787.818075962299</v>
      </c>
      <c r="CV350" s="3">
        <v>9445.4684524586592</v>
      </c>
      <c r="CW350" s="3">
        <v>11313.502144238</v>
      </c>
      <c r="CX350" s="3">
        <v>11031.1441846339</v>
      </c>
      <c r="CY350" s="3">
        <v>15199.8909509854</v>
      </c>
      <c r="CZ350" s="3">
        <v>15533.577820960199</v>
      </c>
      <c r="DA350" s="3">
        <v>8448.6057399710298</v>
      </c>
      <c r="DB350" s="3">
        <v>9208.4361420780697</v>
      </c>
      <c r="DC350" s="3">
        <v>9746.6910917915993</v>
      </c>
      <c r="DD350" s="3">
        <v>10001.4620195843</v>
      </c>
      <c r="DE350" s="3">
        <v>7685.0053247392398</v>
      </c>
      <c r="DF350" s="3">
        <v>7123.7617006268201</v>
      </c>
      <c r="DG350" s="3">
        <v>11847.9377155372</v>
      </c>
      <c r="DH350" s="3">
        <v>10668.2690575039</v>
      </c>
      <c r="DI350" s="3">
        <v>11694.329702889299</v>
      </c>
      <c r="DJ350" s="3">
        <v>10943.3893966179</v>
      </c>
      <c r="DK350" s="3">
        <v>15196.0488345878</v>
      </c>
      <c r="DP350" t="s">
        <v>81</v>
      </c>
      <c r="DQ350" t="s">
        <v>81</v>
      </c>
      <c r="DU350" t="s">
        <v>81</v>
      </c>
      <c r="DZ350" t="s">
        <v>81</v>
      </c>
    </row>
    <row r="351" spans="1:130" x14ac:dyDescent="0.2">
      <c r="A351" t="s">
        <v>811</v>
      </c>
      <c r="C351">
        <v>506.82325943796798</v>
      </c>
      <c r="D351">
        <v>1</v>
      </c>
      <c r="E351">
        <v>13.0805166666667</v>
      </c>
      <c r="F351">
        <v>9.1899999999998996E-2</v>
      </c>
      <c r="G351">
        <v>0</v>
      </c>
      <c r="H351">
        <v>0</v>
      </c>
      <c r="I351">
        <v>0</v>
      </c>
      <c r="J351" t="s">
        <v>311</v>
      </c>
      <c r="K351" t="s">
        <v>2</v>
      </c>
      <c r="L351" t="s">
        <v>5</v>
      </c>
      <c r="M351" t="s">
        <v>812</v>
      </c>
      <c r="N351">
        <v>14410.0512847067</v>
      </c>
      <c r="O351">
        <v>6.03</v>
      </c>
      <c r="P351" s="2">
        <v>13484.459073641199</v>
      </c>
      <c r="Q351" s="2">
        <v>13479.6046944974</v>
      </c>
      <c r="R351" s="2">
        <v>11599.800372391301</v>
      </c>
      <c r="S351" s="2">
        <v>15970.4977556674</v>
      </c>
      <c r="T351" s="2">
        <v>17515.894527336201</v>
      </c>
      <c r="U351" s="2">
        <v>831.45539723805496</v>
      </c>
      <c r="V351" s="2">
        <v>822.82065736599895</v>
      </c>
      <c r="W351" s="2">
        <v>775.69454555563095</v>
      </c>
      <c r="X351" s="2">
        <v>813.92920470451497</v>
      </c>
      <c r="Y351" s="2">
        <v>823.13547030412303</v>
      </c>
      <c r="Z351" s="2">
        <v>763.09577635929202</v>
      </c>
      <c r="AA351" s="2">
        <v>750.595886565049</v>
      </c>
      <c r="AB351" s="2">
        <v>778.48771430052898</v>
      </c>
      <c r="AC351" s="2">
        <v>684.15662192883406</v>
      </c>
      <c r="AD351" s="2">
        <v>1322.6609902042501</v>
      </c>
      <c r="AE351" s="2">
        <v>950.07077494332702</v>
      </c>
      <c r="AF351" s="2">
        <v>1000.90959332426</v>
      </c>
      <c r="AG351" s="2">
        <v>761.95538861857005</v>
      </c>
      <c r="AH351" s="5">
        <f t="shared" si="40"/>
        <v>1008.8991867726016</v>
      </c>
      <c r="AI351" s="2">
        <v>0</v>
      </c>
      <c r="AJ351" s="2">
        <v>0</v>
      </c>
      <c r="AK351" s="2">
        <v>0</v>
      </c>
      <c r="AL351" s="2">
        <v>0</v>
      </c>
      <c r="AM351" s="5">
        <f t="shared" si="44"/>
        <v>0</v>
      </c>
      <c r="AN351" s="2">
        <v>1735.3866203504699</v>
      </c>
      <c r="AO351" s="2">
        <v>1569.4073897298399</v>
      </c>
      <c r="AP351" s="2">
        <v>1152.0288795264701</v>
      </c>
      <c r="AQ351" s="2">
        <v>1391.21813442897</v>
      </c>
      <c r="AR351" s="5">
        <f t="shared" si="45"/>
        <v>1462.0102560089374</v>
      </c>
      <c r="AS351" s="2">
        <v>1395.80056810679</v>
      </c>
      <c r="AT351" s="2">
        <v>1925.9350949505599</v>
      </c>
      <c r="AU351" s="2">
        <v>1222.7091943825101</v>
      </c>
      <c r="AV351" s="2">
        <v>1855.9212927257699</v>
      </c>
      <c r="AW351" s="5">
        <f t="shared" si="46"/>
        <v>1600.0915375414074</v>
      </c>
      <c r="AX351" s="2">
        <v>0</v>
      </c>
      <c r="AY351" s="2">
        <v>0</v>
      </c>
      <c r="AZ351" s="2">
        <v>0</v>
      </c>
      <c r="BA351" s="2">
        <v>0</v>
      </c>
      <c r="BB351" s="5">
        <f t="shared" si="41"/>
        <v>0</v>
      </c>
      <c r="BC351" s="2">
        <v>1024.0955455968899</v>
      </c>
      <c r="BD351" s="2">
        <v>1517.9396126387601</v>
      </c>
      <c r="BE351" s="2">
        <v>941.79689334743898</v>
      </c>
      <c r="BF351" s="2">
        <v>2147.0488927640999</v>
      </c>
      <c r="BG351" s="5">
        <f t="shared" si="47"/>
        <v>1407.7202360867973</v>
      </c>
      <c r="BH351" s="2">
        <v>1101.5625932169401</v>
      </c>
      <c r="BI351" s="2">
        <v>0</v>
      </c>
      <c r="BJ351" s="2">
        <v>0</v>
      </c>
      <c r="BK351" s="2">
        <v>0</v>
      </c>
      <c r="BL351" s="5">
        <f t="shared" si="42"/>
        <v>275.39064830423501</v>
      </c>
      <c r="BM351" s="2">
        <v>921.52002610512</v>
      </c>
      <c r="BN351" s="2">
        <v>1579.1011339822101</v>
      </c>
      <c r="BO351" s="2">
        <v>1289.1600869715</v>
      </c>
      <c r="BP351" s="2">
        <v>925.01769018534196</v>
      </c>
      <c r="BQ351" s="5">
        <f t="shared" si="43"/>
        <v>1178.6997343110431</v>
      </c>
      <c r="BR351" s="3">
        <v>2721.0004806525899</v>
      </c>
      <c r="BS351" s="3">
        <v>2733.9449462882699</v>
      </c>
      <c r="BT351" s="3">
        <v>2432.7862701419199</v>
      </c>
      <c r="BU351" s="3">
        <v>1847.5001068111401</v>
      </c>
      <c r="BV351" s="3">
        <v>2154.0640948455998</v>
      </c>
      <c r="BW351" s="3">
        <v>1582.1119194031901</v>
      </c>
      <c r="BX351" s="3">
        <v>1548.1559181212201</v>
      </c>
      <c r="BY351" s="3">
        <v>1434.9819398883201</v>
      </c>
      <c r="BZ351" s="3">
        <v>1446.7968137822099</v>
      </c>
      <c r="CA351" s="3">
        <v>1387.97156125785</v>
      </c>
      <c r="CB351" s="3">
        <v>1232.3594227845899</v>
      </c>
      <c r="CC351" s="3">
        <v>1177.7938314396799</v>
      </c>
      <c r="CD351" s="3">
        <v>1207.1978873949899</v>
      </c>
      <c r="CE351" s="3">
        <v>1050.6021004783099</v>
      </c>
      <c r="CF351" s="3">
        <v>2454.5655903281299</v>
      </c>
      <c r="CG351" s="3">
        <v>1561.1980133058601</v>
      </c>
      <c r="CH351" s="3">
        <v>2027.3394569587699</v>
      </c>
      <c r="CI351" s="3">
        <v>1413.5197830023801</v>
      </c>
      <c r="CJ351" s="3">
        <v>0</v>
      </c>
      <c r="CK351" s="3">
        <v>0</v>
      </c>
      <c r="CL351" s="3">
        <v>0</v>
      </c>
      <c r="CM351" s="3">
        <v>0</v>
      </c>
      <c r="CN351" s="3">
        <v>2881.8426450411798</v>
      </c>
      <c r="CO351" s="3">
        <v>2495.6251068117699</v>
      </c>
      <c r="CP351" s="3">
        <v>2051.0791912116001</v>
      </c>
      <c r="CQ351" s="3">
        <v>2380.60339428313</v>
      </c>
      <c r="CR351" s="3">
        <v>2069.9113365442499</v>
      </c>
      <c r="CS351" s="3">
        <v>2512.1757354737401</v>
      </c>
      <c r="CT351" s="3">
        <v>1939.7362442021599</v>
      </c>
      <c r="CU351" s="3">
        <v>2440.1487159724802</v>
      </c>
      <c r="CV351" s="3">
        <v>0</v>
      </c>
      <c r="CW351" s="3">
        <v>0</v>
      </c>
      <c r="CX351" s="3">
        <v>0</v>
      </c>
      <c r="CY351" s="3">
        <v>0</v>
      </c>
      <c r="CZ351" s="3">
        <v>2181.3269386290399</v>
      </c>
      <c r="DA351" s="3">
        <v>2014.3358043021601</v>
      </c>
      <c r="DB351" s="3">
        <v>1448.2231041745399</v>
      </c>
      <c r="DC351" s="3">
        <v>3212.7982543381599</v>
      </c>
      <c r="DD351" s="3">
        <v>1532.5653846744799</v>
      </c>
      <c r="DE351" s="3">
        <v>0</v>
      </c>
      <c r="DF351" s="3">
        <v>0</v>
      </c>
      <c r="DG351" s="3">
        <v>0</v>
      </c>
      <c r="DH351" s="3">
        <v>1493.6018276658399</v>
      </c>
      <c r="DI351" s="3">
        <v>2586.2530612942001</v>
      </c>
      <c r="DJ351" s="3">
        <v>2164.9317764616999</v>
      </c>
      <c r="DK351" s="3">
        <v>1672.96588897729</v>
      </c>
      <c r="DP351" t="s">
        <v>81</v>
      </c>
      <c r="DQ351" t="s">
        <v>81</v>
      </c>
      <c r="DS351" t="s">
        <v>81</v>
      </c>
      <c r="DV351" t="s">
        <v>81</v>
      </c>
      <c r="DW351" t="s">
        <v>81</v>
      </c>
      <c r="DX351" t="s">
        <v>81</v>
      </c>
      <c r="DY351" t="s">
        <v>81</v>
      </c>
    </row>
    <row r="352" spans="1:130" x14ac:dyDescent="0.2">
      <c r="A352" t="s">
        <v>813</v>
      </c>
      <c r="C352">
        <v>579.61820758808096</v>
      </c>
      <c r="D352">
        <v>1</v>
      </c>
      <c r="E352">
        <v>13.0805166666667</v>
      </c>
      <c r="F352">
        <v>0.33283333333333298</v>
      </c>
      <c r="G352">
        <v>0</v>
      </c>
      <c r="H352">
        <v>0</v>
      </c>
      <c r="I352">
        <v>0</v>
      </c>
      <c r="J352">
        <v>24.426206405842201</v>
      </c>
      <c r="K352" t="s">
        <v>2</v>
      </c>
      <c r="L352" t="s">
        <v>8</v>
      </c>
      <c r="M352" t="s">
        <v>814</v>
      </c>
      <c r="N352">
        <v>67277.796222075907</v>
      </c>
      <c r="O352">
        <v>3.26</v>
      </c>
      <c r="P352" s="2">
        <v>59174.605846236802</v>
      </c>
      <c r="Q352" s="2">
        <v>60137.233978084601</v>
      </c>
      <c r="R352" s="2">
        <v>56407.063976925798</v>
      </c>
      <c r="S352" s="2">
        <v>82691.294613151898</v>
      </c>
      <c r="T352" s="2">
        <v>77978.782695980393</v>
      </c>
      <c r="U352" s="2">
        <v>4389.8405419737301</v>
      </c>
      <c r="V352" s="2">
        <v>4392.5541831910596</v>
      </c>
      <c r="W352" s="2">
        <v>4432.7368228867299</v>
      </c>
      <c r="X352" s="2">
        <v>4426.2697299785996</v>
      </c>
      <c r="Y352" s="2">
        <v>4410.7823203509197</v>
      </c>
      <c r="Z352" s="2">
        <v>4840.29396588687</v>
      </c>
      <c r="AA352" s="2">
        <v>4383.9854180545099</v>
      </c>
      <c r="AB352" s="2">
        <v>4432.6710090508104</v>
      </c>
      <c r="AC352" s="2">
        <v>4396.7290552573404</v>
      </c>
      <c r="AD352" s="2">
        <v>4713.8139093118098</v>
      </c>
      <c r="AE352" s="2">
        <v>5053.8551650265399</v>
      </c>
      <c r="AF352" s="2">
        <v>3700.4719367397702</v>
      </c>
      <c r="AG352" s="2">
        <v>3427.6721111868301</v>
      </c>
      <c r="AH352" s="5">
        <f t="shared" si="40"/>
        <v>4223.9532805662375</v>
      </c>
      <c r="AI352" s="2">
        <v>3322.1945685405799</v>
      </c>
      <c r="AJ352" s="2">
        <v>2749.1204108339298</v>
      </c>
      <c r="AK352" s="2">
        <v>3918.6542179314602</v>
      </c>
      <c r="AL352" s="2">
        <v>3042.8988035028601</v>
      </c>
      <c r="AM352" s="5">
        <f t="shared" si="44"/>
        <v>3258.2170002022076</v>
      </c>
      <c r="AN352" s="2">
        <v>5633.1697575956696</v>
      </c>
      <c r="AO352" s="2">
        <v>5301.2922401314299</v>
      </c>
      <c r="AP352" s="2">
        <v>4346.5464008539702</v>
      </c>
      <c r="AQ352" s="2">
        <v>4868.35965415589</v>
      </c>
      <c r="AR352" s="5">
        <f t="shared" si="45"/>
        <v>5037.3420131842404</v>
      </c>
      <c r="AS352" s="2">
        <v>6961.0171537313399</v>
      </c>
      <c r="AT352" s="2">
        <v>9070.1662320875494</v>
      </c>
      <c r="AU352" s="2">
        <v>5922.9812515121203</v>
      </c>
      <c r="AV352" s="2">
        <v>8030.22331102506</v>
      </c>
      <c r="AW352" s="5">
        <f t="shared" si="46"/>
        <v>7496.0969870890176</v>
      </c>
      <c r="AX352" s="2">
        <v>3419.4861318415701</v>
      </c>
      <c r="AY352" s="2">
        <v>2675.0933329669201</v>
      </c>
      <c r="AZ352" s="2">
        <v>2923.4269481874398</v>
      </c>
      <c r="BA352" s="2">
        <v>1999.3075495987</v>
      </c>
      <c r="BB352" s="5">
        <f t="shared" si="41"/>
        <v>2754.3284906486574</v>
      </c>
      <c r="BC352" s="2">
        <v>3990.4868490280401</v>
      </c>
      <c r="BD352" s="2">
        <v>5338.5049920839501</v>
      </c>
      <c r="BE352" s="2">
        <v>4531.0542627905697</v>
      </c>
      <c r="BF352" s="2">
        <v>5643.1911617222504</v>
      </c>
      <c r="BG352" s="5">
        <f t="shared" si="47"/>
        <v>4875.8093164062029</v>
      </c>
      <c r="BH352" s="2">
        <v>6870.8401310317504</v>
      </c>
      <c r="BI352" s="2">
        <v>4642.6504305259796</v>
      </c>
      <c r="BJ352" s="2">
        <v>4124.5528545077595</v>
      </c>
      <c r="BK352" s="2">
        <v>4259.7168014338804</v>
      </c>
      <c r="BL352" s="5">
        <f t="shared" si="42"/>
        <v>4974.4400543748425</v>
      </c>
      <c r="BM352" s="2">
        <v>4122.0714322397998</v>
      </c>
      <c r="BN352" s="2">
        <v>5283.3295386691598</v>
      </c>
      <c r="BO352" s="2">
        <v>4285.1626800076301</v>
      </c>
      <c r="BP352" s="2">
        <v>4627.9937267555597</v>
      </c>
      <c r="BQ352" s="5">
        <f t="shared" si="43"/>
        <v>4579.6393444180376</v>
      </c>
      <c r="BR352" s="3">
        <v>11940.718576155599</v>
      </c>
      <c r="BS352" s="3">
        <v>12197.08519978</v>
      </c>
      <c r="BT352" s="3">
        <v>11830.0596886731</v>
      </c>
      <c r="BU352" s="3">
        <v>9565.8994458037796</v>
      </c>
      <c r="BV352" s="3">
        <v>9589.6498864522291</v>
      </c>
      <c r="BW352" s="3">
        <v>8353.0867305772099</v>
      </c>
      <c r="BX352" s="3">
        <v>8264.6913315770908</v>
      </c>
      <c r="BY352" s="3">
        <v>8200.2604266916496</v>
      </c>
      <c r="BZ352" s="3">
        <v>7867.8992045733503</v>
      </c>
      <c r="CA352" s="3">
        <v>7437.4639951842801</v>
      </c>
      <c r="CB352" s="3">
        <v>7816.8194120623202</v>
      </c>
      <c r="CC352" s="3">
        <v>6879.1090850970304</v>
      </c>
      <c r="CD352" s="3">
        <v>6873.7257882754602</v>
      </c>
      <c r="CE352" s="3">
        <v>6751.6890615843304</v>
      </c>
      <c r="CF352" s="3">
        <v>8747.7936574058294</v>
      </c>
      <c r="CG352" s="3">
        <v>8304.7167129687095</v>
      </c>
      <c r="CH352" s="3">
        <v>7495.29509633822</v>
      </c>
      <c r="CI352" s="3">
        <v>6358.7480463814099</v>
      </c>
      <c r="CJ352" s="3">
        <v>4721.5930367443698</v>
      </c>
      <c r="CK352" s="3">
        <v>4329.10420567045</v>
      </c>
      <c r="CL352" s="3">
        <v>4209.5936431711398</v>
      </c>
      <c r="CM352" s="3">
        <v>5106.4778575276296</v>
      </c>
      <c r="CN352" s="3">
        <v>9354.6352402538105</v>
      </c>
      <c r="CO352" s="3">
        <v>8429.9577659665592</v>
      </c>
      <c r="CP352" s="3">
        <v>7738.6175250152401</v>
      </c>
      <c r="CQ352" s="3">
        <v>8330.5653013440606</v>
      </c>
      <c r="CR352" s="3">
        <v>10322.884694001001</v>
      </c>
      <c r="CS352" s="3">
        <v>11831.0588891099</v>
      </c>
      <c r="CT352" s="3">
        <v>9396.36461398334</v>
      </c>
      <c r="CU352" s="3">
        <v>10558.065785532999</v>
      </c>
      <c r="CV352" s="3">
        <v>4087.0953819629499</v>
      </c>
      <c r="CW352" s="3">
        <v>3496.6011536056099</v>
      </c>
      <c r="CX352" s="3">
        <v>4080.0058335885901</v>
      </c>
      <c r="CY352" s="3">
        <v>3294.0247269350498</v>
      </c>
      <c r="CZ352" s="3">
        <v>8499.7503401465801</v>
      </c>
      <c r="DA352" s="3">
        <v>7084.3014158558799</v>
      </c>
      <c r="DB352" s="3">
        <v>6967.5080858660704</v>
      </c>
      <c r="DC352" s="3">
        <v>8444.3511157944395</v>
      </c>
      <c r="DD352" s="3">
        <v>9559.1587925115291</v>
      </c>
      <c r="DE352" s="3">
        <v>4642.6504305259796</v>
      </c>
      <c r="DF352" s="3">
        <v>4801.1772821580998</v>
      </c>
      <c r="DG352" s="3">
        <v>5781.6254479989202</v>
      </c>
      <c r="DH352" s="3">
        <v>6681.0630811621604</v>
      </c>
      <c r="DI352" s="3">
        <v>8653.0412138651409</v>
      </c>
      <c r="DJ352" s="3">
        <v>7196.2240741179303</v>
      </c>
      <c r="DK352" s="3">
        <v>8370.0838604628298</v>
      </c>
      <c r="DP352" t="s">
        <v>81</v>
      </c>
      <c r="DQ352" t="s">
        <v>81</v>
      </c>
      <c r="DS352" t="s">
        <v>81</v>
      </c>
      <c r="DV352" t="s">
        <v>81</v>
      </c>
      <c r="DW352" t="s">
        <v>81</v>
      </c>
      <c r="DX352" t="s">
        <v>81</v>
      </c>
      <c r="DY352" t="s">
        <v>81</v>
      </c>
    </row>
    <row r="353" spans="1:129" x14ac:dyDescent="0.2">
      <c r="A353" t="s">
        <v>815</v>
      </c>
      <c r="C353">
        <v>856.63006306317197</v>
      </c>
      <c r="D353">
        <v>2</v>
      </c>
      <c r="E353">
        <v>13.2248</v>
      </c>
      <c r="F353">
        <v>0.62374999999999903</v>
      </c>
      <c r="G353">
        <v>0</v>
      </c>
      <c r="H353">
        <v>0</v>
      </c>
      <c r="I353">
        <v>0</v>
      </c>
      <c r="J353">
        <v>20.906475605128701</v>
      </c>
      <c r="K353" t="s">
        <v>8</v>
      </c>
      <c r="L353" t="s">
        <v>7</v>
      </c>
      <c r="M353" t="s">
        <v>816</v>
      </c>
      <c r="N353">
        <v>6343.6975461983002</v>
      </c>
      <c r="O353">
        <v>1.22</v>
      </c>
      <c r="P353" s="2">
        <v>1775.7943393713699</v>
      </c>
      <c r="Q353" s="2">
        <v>2090.2550607186199</v>
      </c>
      <c r="R353" s="2">
        <v>1610.5666400888999</v>
      </c>
      <c r="S353" s="2">
        <v>1403.4128312082901</v>
      </c>
      <c r="T353" s="2">
        <v>1702.0197809967201</v>
      </c>
      <c r="U353" s="2">
        <v>3139.8824760345101</v>
      </c>
      <c r="V353" s="2">
        <v>3190.5098491980798</v>
      </c>
      <c r="W353" s="2">
        <v>3134.9975437635999</v>
      </c>
      <c r="X353" s="2">
        <v>3182.6277072041598</v>
      </c>
      <c r="Y353" s="2">
        <v>3160.0579780795902</v>
      </c>
      <c r="Z353" s="2">
        <v>3160.6278719923798</v>
      </c>
      <c r="AA353" s="2">
        <v>3243.4135837441099</v>
      </c>
      <c r="AB353" s="2">
        <v>3193.9854216755002</v>
      </c>
      <c r="AC353" s="2">
        <v>3237.8471823807699</v>
      </c>
      <c r="AD353" s="2">
        <v>3901.84533461205</v>
      </c>
      <c r="AE353" s="2">
        <v>4934.829542507</v>
      </c>
      <c r="AF353" s="2">
        <v>4637.5352205580502</v>
      </c>
      <c r="AG353" s="2">
        <v>4536.4564996307799</v>
      </c>
      <c r="AH353" s="5">
        <f t="shared" si="40"/>
        <v>4502.6666493269695</v>
      </c>
      <c r="AI353" s="2">
        <v>350.14650194462899</v>
      </c>
      <c r="AJ353" s="2">
        <v>314.125414068807</v>
      </c>
      <c r="AK353" s="2">
        <v>421.74292864462598</v>
      </c>
      <c r="AL353" s="2">
        <v>367.64599264337198</v>
      </c>
      <c r="AM353" s="5">
        <f t="shared" si="44"/>
        <v>363.41520932535849</v>
      </c>
      <c r="AN353" s="2">
        <v>3392.6146459977499</v>
      </c>
      <c r="AO353" s="2">
        <v>4981.6539414364097</v>
      </c>
      <c r="AP353" s="2">
        <v>6015.4010267493104</v>
      </c>
      <c r="AQ353" s="2">
        <v>3815.8374474352399</v>
      </c>
      <c r="AR353" s="5">
        <f t="shared" si="45"/>
        <v>4551.3767654046769</v>
      </c>
      <c r="AS353" s="2">
        <v>330.85465774688902</v>
      </c>
      <c r="AT353" s="2">
        <v>313.66094762695099</v>
      </c>
      <c r="AU353" s="2">
        <v>259.85033571913999</v>
      </c>
      <c r="AV353" s="2">
        <v>309.36279368086701</v>
      </c>
      <c r="AW353" s="5">
        <f t="shared" si="46"/>
        <v>303.43218369346175</v>
      </c>
      <c r="AX353" s="2">
        <v>6857.0190690245399</v>
      </c>
      <c r="AY353" s="2">
        <v>5744.1796340250303</v>
      </c>
      <c r="AZ353" s="2">
        <v>7118.2870856523496</v>
      </c>
      <c r="BA353" s="2">
        <v>5655.3043960912701</v>
      </c>
      <c r="BB353" s="5">
        <f t="shared" si="41"/>
        <v>6343.6975461982965</v>
      </c>
      <c r="BC353" s="2">
        <v>3881.6214730069801</v>
      </c>
      <c r="BD353" s="2">
        <v>5627.4020667710201</v>
      </c>
      <c r="BE353" s="2">
        <v>4959.2639160430899</v>
      </c>
      <c r="BF353" s="2">
        <v>5202.1397883813497</v>
      </c>
      <c r="BG353" s="5">
        <f t="shared" si="47"/>
        <v>4917.6068110506094</v>
      </c>
      <c r="BH353" s="2">
        <v>337.75709335968003</v>
      </c>
      <c r="BI353" s="2">
        <v>452.37288907767697</v>
      </c>
      <c r="BJ353" s="2">
        <v>386.48104406290599</v>
      </c>
      <c r="BK353" s="2">
        <v>397.49225329281899</v>
      </c>
      <c r="BL353" s="5">
        <f t="shared" si="42"/>
        <v>393.52581994827051</v>
      </c>
      <c r="BM353" s="2">
        <v>4158.6335795841296</v>
      </c>
      <c r="BN353" s="2">
        <v>3608.1704635474698</v>
      </c>
      <c r="BO353" s="2">
        <v>4609.3180212563202</v>
      </c>
      <c r="BP353" s="2">
        <v>4577.5227501426898</v>
      </c>
      <c r="BQ353" s="5">
        <f t="shared" si="43"/>
        <v>4238.4112036326524</v>
      </c>
      <c r="BR353" s="3">
        <v>358.333784438924</v>
      </c>
      <c r="BS353" s="3">
        <v>423.94731813151401</v>
      </c>
      <c r="BT353" s="3">
        <v>337.77860681831299</v>
      </c>
      <c r="BU353" s="3">
        <v>162.34968973570901</v>
      </c>
      <c r="BV353" s="3">
        <v>209.31044619161401</v>
      </c>
      <c r="BW353" s="3">
        <v>5974.6385763578201</v>
      </c>
      <c r="BX353" s="3">
        <v>6003.0173776531001</v>
      </c>
      <c r="BY353" s="3">
        <v>5799.5313782600097</v>
      </c>
      <c r="BZ353" s="3">
        <v>5657.2679781278903</v>
      </c>
      <c r="CA353" s="3">
        <v>5328.4918020601599</v>
      </c>
      <c r="CB353" s="3">
        <v>5104.2472788258501</v>
      </c>
      <c r="CC353" s="3">
        <v>5089.3864196661998</v>
      </c>
      <c r="CD353" s="3">
        <v>4952.9008391371699</v>
      </c>
      <c r="CE353" s="3">
        <v>4972.0910999102698</v>
      </c>
      <c r="CF353" s="3">
        <v>7240.9599799583502</v>
      </c>
      <c r="CG353" s="3">
        <v>8109.1285838410804</v>
      </c>
      <c r="CH353" s="3">
        <v>9393.31403992997</v>
      </c>
      <c r="CI353" s="3">
        <v>8415.67774536447</v>
      </c>
      <c r="CJ353" s="3">
        <v>497.63770643584598</v>
      </c>
      <c r="CK353" s="3">
        <v>494.66063610532598</v>
      </c>
      <c r="CL353" s="3">
        <v>453.05511860445802</v>
      </c>
      <c r="CM353" s="3">
        <v>616.96962077115097</v>
      </c>
      <c r="CN353" s="3">
        <v>5633.8924423959697</v>
      </c>
      <c r="CO353" s="3">
        <v>7921.6784189072896</v>
      </c>
      <c r="CP353" s="3">
        <v>10709.8564037993</v>
      </c>
      <c r="CQ353" s="3">
        <v>6529.5264305375003</v>
      </c>
      <c r="CR353" s="3">
        <v>490.64302054815897</v>
      </c>
      <c r="CS353" s="3">
        <v>409.13705963406397</v>
      </c>
      <c r="CT353" s="3">
        <v>412.23302857149298</v>
      </c>
      <c r="CU353" s="3">
        <v>406.74743413354997</v>
      </c>
      <c r="CV353" s="3">
        <v>8195.7609683151495</v>
      </c>
      <c r="CW353" s="3">
        <v>7508.1885507798497</v>
      </c>
      <c r="CX353" s="3">
        <v>9934.4547852056494</v>
      </c>
      <c r="CY353" s="3">
        <v>9317.5822413156293</v>
      </c>
      <c r="CZ353" s="3">
        <v>8267.8667249704904</v>
      </c>
      <c r="DA353" s="3">
        <v>7467.6735318840701</v>
      </c>
      <c r="DB353" s="3">
        <v>7625.9760821520604</v>
      </c>
      <c r="DC353" s="3">
        <v>7784.3712303252996</v>
      </c>
      <c r="DD353" s="3">
        <v>469.90959288081899</v>
      </c>
      <c r="DE353" s="3">
        <v>452.37288907767697</v>
      </c>
      <c r="DF353" s="3">
        <v>449.88246585605202</v>
      </c>
      <c r="DG353" s="3">
        <v>539.50800819589699</v>
      </c>
      <c r="DH353" s="3">
        <v>6740.3230956489797</v>
      </c>
      <c r="DI353" s="3">
        <v>5909.46438211229</v>
      </c>
      <c r="DJ353" s="3">
        <v>7740.5895147419096</v>
      </c>
      <c r="DK353" s="3">
        <v>8278.8032037223202</v>
      </c>
      <c r="DP353" t="s">
        <v>81</v>
      </c>
      <c r="DQ353" t="s">
        <v>81</v>
      </c>
      <c r="DS353" t="s">
        <v>81</v>
      </c>
      <c r="DV353" t="s">
        <v>81</v>
      </c>
      <c r="DW353" t="s">
        <v>81</v>
      </c>
      <c r="DX353" t="s">
        <v>81</v>
      </c>
      <c r="DY353" t="s">
        <v>81</v>
      </c>
    </row>
    <row r="354" spans="1:129" x14ac:dyDescent="0.2">
      <c r="A354" t="s">
        <v>817</v>
      </c>
      <c r="C354">
        <v>877.97613362377297</v>
      </c>
      <c r="D354">
        <v>1</v>
      </c>
      <c r="E354">
        <v>13.329549999999999</v>
      </c>
      <c r="F354">
        <v>0.47711666666666702</v>
      </c>
      <c r="G354">
        <v>0</v>
      </c>
      <c r="H354">
        <v>0</v>
      </c>
      <c r="I354">
        <v>0</v>
      </c>
      <c r="J354" t="s">
        <v>311</v>
      </c>
      <c r="K354" t="s">
        <v>8</v>
      </c>
      <c r="L354" t="s">
        <v>2</v>
      </c>
      <c r="M354" t="s">
        <v>818</v>
      </c>
      <c r="N354">
        <v>6453.7518271314902</v>
      </c>
      <c r="O354">
        <v>3.79</v>
      </c>
      <c r="P354" s="2">
        <v>0</v>
      </c>
      <c r="Q354" s="2">
        <v>0</v>
      </c>
      <c r="R354" s="2">
        <v>0</v>
      </c>
      <c r="S354" s="2">
        <v>0</v>
      </c>
      <c r="T354" s="2">
        <v>0</v>
      </c>
      <c r="U354" s="2">
        <v>3238.6349749549199</v>
      </c>
      <c r="V354" s="2">
        <v>3377.1588171630801</v>
      </c>
      <c r="W354" s="2">
        <v>3335.5581603021201</v>
      </c>
      <c r="X354" s="2">
        <v>3387.3703527717898</v>
      </c>
      <c r="Y354" s="2">
        <v>3457.9906896104999</v>
      </c>
      <c r="Z354" s="2">
        <v>3514.4170727609298</v>
      </c>
      <c r="AA354" s="2">
        <v>3588.3215529717299</v>
      </c>
      <c r="AB354" s="2">
        <v>3525.2624305256199</v>
      </c>
      <c r="AC354" s="2">
        <v>3653.3194164493898</v>
      </c>
      <c r="AD354" s="2">
        <v>4329.5806296791798</v>
      </c>
      <c r="AE354" s="2">
        <v>5385.6521556968301</v>
      </c>
      <c r="AF354" s="2">
        <v>4782.2785035233301</v>
      </c>
      <c r="AG354" s="2">
        <v>4949.1978955594304</v>
      </c>
      <c r="AH354" s="5">
        <f t="shared" si="40"/>
        <v>4861.6772961146926</v>
      </c>
      <c r="AI354" s="2">
        <v>0</v>
      </c>
      <c r="AJ354" s="2">
        <v>0</v>
      </c>
      <c r="AK354" s="2">
        <v>0</v>
      </c>
      <c r="AL354" s="2">
        <v>0</v>
      </c>
      <c r="AM354" s="5">
        <f t="shared" si="44"/>
        <v>0</v>
      </c>
      <c r="AN354" s="2">
        <v>3923.3694372889299</v>
      </c>
      <c r="AO354" s="2">
        <v>4948.3582693271301</v>
      </c>
      <c r="AP354" s="2">
        <v>5910.5899140245501</v>
      </c>
      <c r="AQ354" s="2">
        <v>4251.2774845446402</v>
      </c>
      <c r="AR354" s="5">
        <f t="shared" si="45"/>
        <v>4758.3987762963125</v>
      </c>
      <c r="AS354" s="2">
        <v>0</v>
      </c>
      <c r="AT354" s="2">
        <v>0.96960593789780702</v>
      </c>
      <c r="AU354" s="2">
        <v>0</v>
      </c>
      <c r="AV354" s="2">
        <v>0</v>
      </c>
      <c r="AW354" s="5">
        <f t="shared" si="46"/>
        <v>0.24240148447445176</v>
      </c>
      <c r="AX354" s="2">
        <v>6492.5462383747099</v>
      </c>
      <c r="AY354" s="2">
        <v>6570.2740922308803</v>
      </c>
      <c r="AZ354" s="2">
        <v>6928.8762835256002</v>
      </c>
      <c r="BA354" s="2">
        <v>5823.3106943947496</v>
      </c>
      <c r="BB354" s="5">
        <f t="shared" si="41"/>
        <v>6453.7518271314857</v>
      </c>
      <c r="BC354" s="2">
        <v>4481.1233289711299</v>
      </c>
      <c r="BD354" s="2">
        <v>6202.11172629873</v>
      </c>
      <c r="BE354" s="2">
        <v>5651.5440813167497</v>
      </c>
      <c r="BF354" s="2">
        <v>5675.6184753265798</v>
      </c>
      <c r="BG354" s="5">
        <f t="shared" si="47"/>
        <v>5502.5994029782969</v>
      </c>
      <c r="BH354" s="2">
        <v>0</v>
      </c>
      <c r="BI354" s="2">
        <v>0</v>
      </c>
      <c r="BJ354" s="2">
        <v>0</v>
      </c>
      <c r="BK354" s="2">
        <v>0</v>
      </c>
      <c r="BL354" s="5">
        <f t="shared" si="42"/>
        <v>0</v>
      </c>
      <c r="BM354" s="2">
        <v>4911.0375692457401</v>
      </c>
      <c r="BN354" s="2">
        <v>4384.58314833026</v>
      </c>
      <c r="BO354" s="2">
        <v>4740.4935578824798</v>
      </c>
      <c r="BP354" s="2">
        <v>4980.3430088730001</v>
      </c>
      <c r="BQ354" s="5">
        <f t="shared" si="43"/>
        <v>4754.1143210828704</v>
      </c>
      <c r="BR354" s="3">
        <v>0</v>
      </c>
      <c r="BS354" s="3">
        <v>0</v>
      </c>
      <c r="BT354" s="3">
        <v>0</v>
      </c>
      <c r="BU354" s="3">
        <v>0</v>
      </c>
      <c r="BV354" s="3">
        <v>0</v>
      </c>
      <c r="BW354" s="3">
        <v>6162.5470391951903</v>
      </c>
      <c r="BX354" s="3">
        <v>6354.2016871127598</v>
      </c>
      <c r="BY354" s="3">
        <v>6170.5548232933797</v>
      </c>
      <c r="BZ354" s="3">
        <v>6021.2075020329503</v>
      </c>
      <c r="CA354" s="3">
        <v>5830.86613252191</v>
      </c>
      <c r="CB354" s="3">
        <v>5675.5981744194196</v>
      </c>
      <c r="CC354" s="3">
        <v>5630.5970575631</v>
      </c>
      <c r="CD354" s="3">
        <v>5466.6108153899304</v>
      </c>
      <c r="CE354" s="3">
        <v>5610.0970590900497</v>
      </c>
      <c r="CF354" s="3">
        <v>8034.7418672418798</v>
      </c>
      <c r="CG354" s="3">
        <v>8849.9400966542198</v>
      </c>
      <c r="CH354" s="3">
        <v>9686.4911366852102</v>
      </c>
      <c r="CI354" s="3">
        <v>9181.3631609724707</v>
      </c>
      <c r="CJ354" s="3">
        <v>0</v>
      </c>
      <c r="CK354" s="3">
        <v>0</v>
      </c>
      <c r="CL354" s="3">
        <v>0</v>
      </c>
      <c r="CM354" s="3">
        <v>0</v>
      </c>
      <c r="CN354" s="3">
        <v>6515.2820841427501</v>
      </c>
      <c r="CO354" s="3">
        <v>7868.7326281534897</v>
      </c>
      <c r="CP354" s="3">
        <v>10523.250064203199</v>
      </c>
      <c r="CQ354" s="3">
        <v>7274.6360612244798</v>
      </c>
      <c r="CR354" s="3">
        <v>0</v>
      </c>
      <c r="CS354" s="3">
        <v>1.2647469359400501</v>
      </c>
      <c r="CT354" s="3">
        <v>0</v>
      </c>
      <c r="CU354" s="3">
        <v>0</v>
      </c>
      <c r="CV354" s="3">
        <v>7760.1296583564199</v>
      </c>
      <c r="CW354" s="3">
        <v>8587.9724969893505</v>
      </c>
      <c r="CX354" s="3">
        <v>9670.1084576529993</v>
      </c>
      <c r="CY354" s="3">
        <v>9594.3865283817104</v>
      </c>
      <c r="CZ354" s="3">
        <v>9544.8076840394097</v>
      </c>
      <c r="DA354" s="3">
        <v>8230.3245850788007</v>
      </c>
      <c r="DB354" s="3">
        <v>8690.51147931993</v>
      </c>
      <c r="DC354" s="3">
        <v>8492.8746575227906</v>
      </c>
      <c r="DD354" s="3">
        <v>0</v>
      </c>
      <c r="DE354" s="3">
        <v>0</v>
      </c>
      <c r="DF354" s="3">
        <v>0</v>
      </c>
      <c r="DG354" s="3">
        <v>0</v>
      </c>
      <c r="DH354" s="3">
        <v>7959.8212533303104</v>
      </c>
      <c r="DI354" s="3">
        <v>7181.0736790946303</v>
      </c>
      <c r="DJ354" s="3">
        <v>7960.8771969362397</v>
      </c>
      <c r="DK354" s="3">
        <v>9007.3347327893807</v>
      </c>
      <c r="DP354" t="s">
        <v>81</v>
      </c>
      <c r="DQ354" t="s">
        <v>81</v>
      </c>
      <c r="DS354" t="s">
        <v>81</v>
      </c>
      <c r="DV354" t="s">
        <v>81</v>
      </c>
      <c r="DY354" t="s">
        <v>81</v>
      </c>
    </row>
    <row r="355" spans="1:129" x14ac:dyDescent="0.2">
      <c r="A355" t="s">
        <v>819</v>
      </c>
      <c r="C355">
        <v>701.40762230656503</v>
      </c>
      <c r="D355">
        <v>1</v>
      </c>
      <c r="E355">
        <v>9.1678999999999995</v>
      </c>
      <c r="F355">
        <v>0.41661666666666802</v>
      </c>
      <c r="G355">
        <v>10</v>
      </c>
      <c r="H355">
        <v>0</v>
      </c>
      <c r="I355">
        <v>0</v>
      </c>
      <c r="J355">
        <v>13.3135833718577</v>
      </c>
      <c r="K355" t="s">
        <v>2</v>
      </c>
      <c r="L355" t="s">
        <v>4</v>
      </c>
      <c r="M355" t="s">
        <v>424</v>
      </c>
      <c r="N355">
        <v>21733.5833068182</v>
      </c>
      <c r="O355">
        <v>7.05</v>
      </c>
      <c r="P355" s="2">
        <v>21650.327437804801</v>
      </c>
      <c r="Q355" s="2">
        <v>20500.890156008201</v>
      </c>
      <c r="R355" s="2">
        <v>19790.610404448202</v>
      </c>
      <c r="S355" s="2">
        <v>23305.8625121146</v>
      </c>
      <c r="T355" s="2">
        <v>23420.2260237152</v>
      </c>
      <c r="U355" s="2">
        <v>2045.1878319258401</v>
      </c>
      <c r="V355" s="2">
        <v>2006.77700208549</v>
      </c>
      <c r="W355" s="2">
        <v>1937.92311972875</v>
      </c>
      <c r="X355" s="2">
        <v>1753.50337588611</v>
      </c>
      <c r="Y355" s="2">
        <v>1801.4570900132301</v>
      </c>
      <c r="Z355" s="2">
        <v>1741.18241866683</v>
      </c>
      <c r="AA355" s="2">
        <v>1721.38539204157</v>
      </c>
      <c r="AB355" s="2">
        <v>1675.56995910265</v>
      </c>
      <c r="AC355" s="2">
        <v>1749.45208884212</v>
      </c>
      <c r="AD355" s="2">
        <v>1795.9348521760501</v>
      </c>
      <c r="AE355" s="2">
        <v>1754.6646563156601</v>
      </c>
      <c r="AF355" s="2">
        <v>1474.8668681091499</v>
      </c>
      <c r="AG355" s="2">
        <v>1504.2807845605</v>
      </c>
      <c r="AH355" s="5">
        <f t="shared" si="40"/>
        <v>1632.43679029034</v>
      </c>
      <c r="AI355" s="2">
        <v>2029.4511011131499</v>
      </c>
      <c r="AJ355" s="2">
        <v>1665.34515443842</v>
      </c>
      <c r="AK355" s="2">
        <v>2284.0445697751202</v>
      </c>
      <c r="AL355" s="2">
        <v>1767.5785658182201</v>
      </c>
      <c r="AM355" s="5">
        <f t="shared" si="44"/>
        <v>1936.6048477862275</v>
      </c>
      <c r="AN355" s="2">
        <v>1929.24765101154</v>
      </c>
      <c r="AO355" s="2">
        <v>1743.1381091861299</v>
      </c>
      <c r="AP355" s="2">
        <v>1808.9551038157499</v>
      </c>
      <c r="AQ355" s="2">
        <v>1515.6565546294801</v>
      </c>
      <c r="AR355" s="5">
        <f t="shared" si="45"/>
        <v>1749.2493546607247</v>
      </c>
      <c r="AS355" s="2">
        <v>2220.3184797353601</v>
      </c>
      <c r="AT355" s="2">
        <v>2323.0612377158</v>
      </c>
      <c r="AU355" s="2">
        <v>1769.0273672816299</v>
      </c>
      <c r="AV355" s="2">
        <v>2272.6799580330999</v>
      </c>
      <c r="AW355" s="5">
        <f t="shared" si="46"/>
        <v>2146.2717606914725</v>
      </c>
      <c r="AX355" s="2">
        <v>3137.5948139877501</v>
      </c>
      <c r="AY355" s="2">
        <v>1891.44465989121</v>
      </c>
      <c r="AZ355" s="2">
        <v>1779.25285063102</v>
      </c>
      <c r="BA355" s="2">
        <v>1510.9847064707101</v>
      </c>
      <c r="BB355" s="5">
        <f t="shared" si="41"/>
        <v>2079.8192577451728</v>
      </c>
      <c r="BC355" s="2">
        <v>1602.6260728194</v>
      </c>
      <c r="BD355" s="2">
        <v>2076.46147225511</v>
      </c>
      <c r="BE355" s="2">
        <v>1727.8520935685201</v>
      </c>
      <c r="BF355" s="2">
        <v>1859.3545843281099</v>
      </c>
      <c r="BG355" s="5">
        <f t="shared" si="47"/>
        <v>1816.5735557427849</v>
      </c>
      <c r="BH355" s="2">
        <v>2420.1639143459902</v>
      </c>
      <c r="BI355" s="2">
        <v>2919.0288342223798</v>
      </c>
      <c r="BJ355" s="2">
        <v>2156.4248857268799</v>
      </c>
      <c r="BK355" s="2">
        <v>2163.9209450343201</v>
      </c>
      <c r="BL355" s="5">
        <f t="shared" si="42"/>
        <v>2414.8846448323925</v>
      </c>
      <c r="BM355" s="2">
        <v>1620.50380445308</v>
      </c>
      <c r="BN355" s="2">
        <v>1859.3582547805399</v>
      </c>
      <c r="BO355" s="2">
        <v>1594.4377582821901</v>
      </c>
      <c r="BP355" s="2">
        <v>1706.5353702054299</v>
      </c>
      <c r="BQ355" s="5">
        <f t="shared" si="43"/>
        <v>1695.20879693031</v>
      </c>
      <c r="BR355" s="3">
        <v>4368.7737893549001</v>
      </c>
      <c r="BS355" s="3">
        <v>4158.0080652742899</v>
      </c>
      <c r="BT355" s="3">
        <v>4150.6167109791404</v>
      </c>
      <c r="BU355" s="3">
        <v>2696.0702251861599</v>
      </c>
      <c r="BV355" s="3">
        <v>2880.1650918895798</v>
      </c>
      <c r="BW355" s="3">
        <v>3891.62913255083</v>
      </c>
      <c r="BX355" s="3">
        <v>3775.7969058210701</v>
      </c>
      <c r="BY355" s="3">
        <v>3585.0254377009201</v>
      </c>
      <c r="BZ355" s="3">
        <v>3116.9333678220601</v>
      </c>
      <c r="CA355" s="3">
        <v>3037.6181077956498</v>
      </c>
      <c r="CB355" s="3">
        <v>2811.9177525373002</v>
      </c>
      <c r="CC355" s="3">
        <v>2701.1033934053198</v>
      </c>
      <c r="CD355" s="3">
        <v>2598.2998545181399</v>
      </c>
      <c r="CE355" s="3">
        <v>2686.48724621259</v>
      </c>
      <c r="CF355" s="3">
        <v>3332.8569627971201</v>
      </c>
      <c r="CG355" s="3">
        <v>2883.3420074640399</v>
      </c>
      <c r="CH355" s="3">
        <v>2987.3385322926301</v>
      </c>
      <c r="CI355" s="3">
        <v>2790.6235455879601</v>
      </c>
      <c r="CJ355" s="3">
        <v>2884.3109546225201</v>
      </c>
      <c r="CK355" s="3">
        <v>2622.4579627581002</v>
      </c>
      <c r="CL355" s="3">
        <v>2453.6228426707999</v>
      </c>
      <c r="CM355" s="3">
        <v>2966.2835968783302</v>
      </c>
      <c r="CN355" s="3">
        <v>3203.7749331084301</v>
      </c>
      <c r="CO355" s="3">
        <v>2771.88654672649</v>
      </c>
      <c r="CP355" s="3">
        <v>3220.6746178078301</v>
      </c>
      <c r="CQ355" s="3">
        <v>2593.5380291742699</v>
      </c>
      <c r="CR355" s="3">
        <v>3292.6354215319998</v>
      </c>
      <c r="CS355" s="3">
        <v>3030.1841888181698</v>
      </c>
      <c r="CT355" s="3">
        <v>2806.4289669749601</v>
      </c>
      <c r="CU355" s="3">
        <v>2988.0992815519598</v>
      </c>
      <c r="CV355" s="3">
        <v>3750.1685283379202</v>
      </c>
      <c r="CW355" s="3">
        <v>2472.2978814431399</v>
      </c>
      <c r="CX355" s="3">
        <v>2483.1686026923198</v>
      </c>
      <c r="CY355" s="3">
        <v>2489.4724106525</v>
      </c>
      <c r="CZ355" s="3">
        <v>3413.59889731058</v>
      </c>
      <c r="DA355" s="3">
        <v>2755.5053277424599</v>
      </c>
      <c r="DB355" s="3">
        <v>2656.9585652467699</v>
      </c>
      <c r="DC355" s="3">
        <v>2782.29861595488</v>
      </c>
      <c r="DD355" s="3">
        <v>3367.0891361091199</v>
      </c>
      <c r="DE355" s="3">
        <v>2919.0288342223798</v>
      </c>
      <c r="DF355" s="3">
        <v>2510.1819608680598</v>
      </c>
      <c r="DG355" s="3">
        <v>2937.0451103831401</v>
      </c>
      <c r="DH355" s="3">
        <v>2626.5163810932299</v>
      </c>
      <c r="DI355" s="3">
        <v>3045.2583909822001</v>
      </c>
      <c r="DJ355" s="3">
        <v>2677.5952834566701</v>
      </c>
      <c r="DK355" s="3">
        <v>3086.40093371067</v>
      </c>
      <c r="DM355" t="s">
        <v>81</v>
      </c>
      <c r="DP355" t="s">
        <v>81</v>
      </c>
      <c r="DQ355" t="s">
        <v>81</v>
      </c>
    </row>
    <row r="356" spans="1:129" x14ac:dyDescent="0.2">
      <c r="A356" t="s">
        <v>820</v>
      </c>
      <c r="C356">
        <v>795.63370751024297</v>
      </c>
      <c r="D356">
        <v>1</v>
      </c>
      <c r="E356">
        <v>8.9607666666666699</v>
      </c>
      <c r="F356">
        <v>0.851833333333333</v>
      </c>
      <c r="G356">
        <v>23</v>
      </c>
      <c r="H356" s="1">
        <v>1.6564473315217001E-7</v>
      </c>
      <c r="I356" s="1">
        <v>1.80620832313874E-7</v>
      </c>
      <c r="J356">
        <v>2.7165706507404002</v>
      </c>
      <c r="K356" t="s">
        <v>5</v>
      </c>
      <c r="L356" t="s">
        <v>2</v>
      </c>
      <c r="M356" t="s">
        <v>821</v>
      </c>
      <c r="N356">
        <v>6267.2172440585</v>
      </c>
      <c r="O356">
        <v>1.51</v>
      </c>
      <c r="P356" s="2">
        <v>1352.0117197044699</v>
      </c>
      <c r="Q356" s="2">
        <v>1164.03101433079</v>
      </c>
      <c r="R356" s="2">
        <v>1550.8327800781201</v>
      </c>
      <c r="S356" s="2">
        <v>3549.3528953755599</v>
      </c>
      <c r="T356" s="2">
        <v>3918.93494499692</v>
      </c>
      <c r="U356" s="2">
        <v>4885.8546793701098</v>
      </c>
      <c r="V356" s="2">
        <v>4853.5784755723998</v>
      </c>
      <c r="W356" s="2">
        <v>4852.5750248550703</v>
      </c>
      <c r="X356" s="2">
        <v>4819.2605197171297</v>
      </c>
      <c r="Y356" s="2">
        <v>4992.5504500981497</v>
      </c>
      <c r="Z356" s="2">
        <v>4934.5123514378702</v>
      </c>
      <c r="AA356" s="2">
        <v>4924.2758698156704</v>
      </c>
      <c r="AB356" s="2">
        <v>4939.6589871627202</v>
      </c>
      <c r="AC356" s="2">
        <v>5053.7821505553602</v>
      </c>
      <c r="AD356" s="2">
        <v>4126.8570919367803</v>
      </c>
      <c r="AE356" s="2">
        <v>5027.0300113538397</v>
      </c>
      <c r="AF356" s="2">
        <v>4895.47554334507</v>
      </c>
      <c r="AG356" s="2">
        <v>4320.5540064958896</v>
      </c>
      <c r="AH356" s="5">
        <f t="shared" si="40"/>
        <v>4592.4791632828947</v>
      </c>
      <c r="AI356" s="2">
        <v>6459.0581579262098</v>
      </c>
      <c r="AJ356" s="2">
        <v>5692.4804550381396</v>
      </c>
      <c r="AK356" s="2">
        <v>7098.2244757742201</v>
      </c>
      <c r="AL356" s="2">
        <v>5819.1058874954297</v>
      </c>
      <c r="AM356" s="5">
        <f t="shared" si="44"/>
        <v>6267.2172440584991</v>
      </c>
      <c r="AN356" s="2">
        <v>3483.6265771058802</v>
      </c>
      <c r="AO356" s="2">
        <v>5118.4012983334296</v>
      </c>
      <c r="AP356" s="2">
        <v>4742.4406777868198</v>
      </c>
      <c r="AQ356" s="2">
        <v>3915.7711511386001</v>
      </c>
      <c r="AR356" s="5">
        <f t="shared" si="45"/>
        <v>4315.0599260911822</v>
      </c>
      <c r="AS356" s="2">
        <v>5493.2682931200397</v>
      </c>
      <c r="AT356" s="2">
        <v>5755.4829250611301</v>
      </c>
      <c r="AU356" s="2">
        <v>5120.2230439199402</v>
      </c>
      <c r="AV356" s="2">
        <v>6037.6953074673902</v>
      </c>
      <c r="AW356" s="5">
        <f t="shared" si="46"/>
        <v>5601.6673923921253</v>
      </c>
      <c r="AX356" s="2">
        <v>5787.0051567530099</v>
      </c>
      <c r="AY356" s="2">
        <v>4798.9150078983103</v>
      </c>
      <c r="AZ356" s="2">
        <v>5285.6425555371197</v>
      </c>
      <c r="BA356" s="2">
        <v>5637.8895669022404</v>
      </c>
      <c r="BB356" s="5">
        <f t="shared" si="41"/>
        <v>5377.3630717726701</v>
      </c>
      <c r="BC356" s="2">
        <v>3771.8678206941499</v>
      </c>
      <c r="BD356" s="2">
        <v>4652.3588552826004</v>
      </c>
      <c r="BE356" s="2">
        <v>5136.7783611515997</v>
      </c>
      <c r="BF356" s="2">
        <v>4636.3580972423697</v>
      </c>
      <c r="BG356" s="5">
        <f t="shared" si="47"/>
        <v>4549.3407835926801</v>
      </c>
      <c r="BH356" s="2">
        <v>5903.2792192306697</v>
      </c>
      <c r="BI356" s="2">
        <v>6096.4285551495204</v>
      </c>
      <c r="BJ356" s="2">
        <v>7465.5716093274896</v>
      </c>
      <c r="BK356" s="2">
        <v>4730.0318952993503</v>
      </c>
      <c r="BL356" s="5">
        <f t="shared" si="42"/>
        <v>6048.8278197517575</v>
      </c>
      <c r="BM356" s="2">
        <v>4106.5532177579998</v>
      </c>
      <c r="BN356" s="2">
        <v>3914.5253086559001</v>
      </c>
      <c r="BO356" s="2">
        <v>5725.0599881389198</v>
      </c>
      <c r="BP356" s="2">
        <v>4858.2471256075696</v>
      </c>
      <c r="BQ356" s="5">
        <f t="shared" si="43"/>
        <v>4651.096410040097</v>
      </c>
      <c r="BR356" s="3">
        <v>272.81958579673199</v>
      </c>
      <c r="BS356" s="3">
        <v>236.08976532164701</v>
      </c>
      <c r="BT356" s="3">
        <v>325.25082962977598</v>
      </c>
      <c r="BU356" s="3">
        <v>410.59646065131199</v>
      </c>
      <c r="BV356" s="3">
        <v>481.94153269643999</v>
      </c>
      <c r="BW356" s="3">
        <v>9296.9135210149307</v>
      </c>
      <c r="BX356" s="3">
        <v>9132.1191000201306</v>
      </c>
      <c r="BY356" s="3">
        <v>8976.9324310928205</v>
      </c>
      <c r="BZ356" s="3">
        <v>8566.4585131140302</v>
      </c>
      <c r="CA356" s="3">
        <v>8418.4417910226603</v>
      </c>
      <c r="CB356" s="3">
        <v>7968.9771343698603</v>
      </c>
      <c r="CC356" s="3">
        <v>7726.90318130794</v>
      </c>
      <c r="CD356" s="3">
        <v>7659.9100849168799</v>
      </c>
      <c r="CE356" s="3">
        <v>7760.6705431926302</v>
      </c>
      <c r="CF356" s="3">
        <v>7658.5319209462396</v>
      </c>
      <c r="CG356" s="3">
        <v>8260.6364426089003</v>
      </c>
      <c r="CH356" s="3">
        <v>9915.7714101206402</v>
      </c>
      <c r="CI356" s="3">
        <v>8015.15239991216</v>
      </c>
      <c r="CJ356" s="3">
        <v>9179.7886587324392</v>
      </c>
      <c r="CK356" s="3">
        <v>8964.08210476567</v>
      </c>
      <c r="CL356" s="3">
        <v>7625.2302370261305</v>
      </c>
      <c r="CM356" s="3">
        <v>9765.4037429365999</v>
      </c>
      <c r="CN356" s="3">
        <v>5785.0299821229901</v>
      </c>
      <c r="CO356" s="3">
        <v>8139.1300120344904</v>
      </c>
      <c r="CP356" s="3">
        <v>8443.4700923141409</v>
      </c>
      <c r="CQ356" s="3">
        <v>6700.5294590001404</v>
      </c>
      <c r="CR356" s="3">
        <v>8146.2771791466103</v>
      </c>
      <c r="CS356" s="3">
        <v>7507.4100826036001</v>
      </c>
      <c r="CT356" s="3">
        <v>8122.8490489158103</v>
      </c>
      <c r="CU356" s="3">
        <v>7938.3077879944203</v>
      </c>
      <c r="CV356" s="3">
        <v>6916.8410514427696</v>
      </c>
      <c r="CW356" s="3">
        <v>6272.6378724371698</v>
      </c>
      <c r="CX356" s="3">
        <v>7376.77145455144</v>
      </c>
      <c r="CY356" s="3">
        <v>9288.8898683110292</v>
      </c>
      <c r="CZ356" s="3">
        <v>8034.0910783208901</v>
      </c>
      <c r="DA356" s="3">
        <v>6173.7719594568198</v>
      </c>
      <c r="DB356" s="3">
        <v>7898.9441950719602</v>
      </c>
      <c r="DC356" s="3">
        <v>6937.7475527025299</v>
      </c>
      <c r="DD356" s="3">
        <v>8213.0252453837293</v>
      </c>
      <c r="DE356" s="3">
        <v>6096.4285551495204</v>
      </c>
      <c r="DF356" s="3">
        <v>8690.2833042505208</v>
      </c>
      <c r="DG356" s="3">
        <v>6419.9743904345496</v>
      </c>
      <c r="DH356" s="3">
        <v>6655.9111225985598</v>
      </c>
      <c r="DI356" s="3">
        <v>6411.21258490531</v>
      </c>
      <c r="DJ356" s="3">
        <v>9614.2941561185507</v>
      </c>
      <c r="DK356" s="3">
        <v>8786.5149040932702</v>
      </c>
      <c r="DM356" t="s">
        <v>81</v>
      </c>
      <c r="DP356" t="s">
        <v>81</v>
      </c>
      <c r="DQ356" t="s">
        <v>81</v>
      </c>
      <c r="DS356" t="s">
        <v>81</v>
      </c>
    </row>
    <row r="357" spans="1:129" x14ac:dyDescent="0.2">
      <c r="A357" t="s">
        <v>822</v>
      </c>
      <c r="C357">
        <v>858.59747081836497</v>
      </c>
      <c r="D357">
        <v>1</v>
      </c>
      <c r="E357">
        <v>6.4132999999999996</v>
      </c>
      <c r="F357">
        <v>2.23796666666667</v>
      </c>
      <c r="G357">
        <v>12</v>
      </c>
      <c r="H357">
        <v>0</v>
      </c>
      <c r="I357">
        <v>0</v>
      </c>
      <c r="J357">
        <v>534.35380407986099</v>
      </c>
      <c r="K357" t="s">
        <v>5</v>
      </c>
      <c r="L357" t="s">
        <v>2</v>
      </c>
      <c r="M357" t="s">
        <v>608</v>
      </c>
      <c r="N357">
        <v>5698.6219388157497</v>
      </c>
      <c r="O357">
        <v>2.94</v>
      </c>
      <c r="P357" s="2">
        <v>0</v>
      </c>
      <c r="Q357" s="2">
        <v>4.99850486829855</v>
      </c>
      <c r="R357" s="2">
        <v>0</v>
      </c>
      <c r="S357" s="2">
        <v>0</v>
      </c>
      <c r="T357" s="2">
        <v>48.324049358002704</v>
      </c>
      <c r="U357" s="2">
        <v>5696.9091226087003</v>
      </c>
      <c r="V357" s="2">
        <v>5632.01048257205</v>
      </c>
      <c r="W357" s="2">
        <v>5673.0135442599003</v>
      </c>
      <c r="X357" s="2">
        <v>5262.8153758198696</v>
      </c>
      <c r="Y357" s="2">
        <v>5204.8715076765602</v>
      </c>
      <c r="Z357" s="2">
        <v>5155.5923001174096</v>
      </c>
      <c r="AA357" s="2">
        <v>4931.5230363581304</v>
      </c>
      <c r="AB357" s="2">
        <v>4792.5014344390102</v>
      </c>
      <c r="AC357" s="2">
        <v>5070.8321318155404</v>
      </c>
      <c r="AD357" s="2">
        <v>5290.7291765353903</v>
      </c>
      <c r="AE357" s="2">
        <v>5399.5152316187896</v>
      </c>
      <c r="AF357" s="2">
        <v>5518.8353462809901</v>
      </c>
      <c r="AG357" s="2">
        <v>5665.2943151105301</v>
      </c>
      <c r="AH357" s="5">
        <f t="shared" si="40"/>
        <v>5468.5935173864254</v>
      </c>
      <c r="AI357" s="2">
        <v>6019.4176711262198</v>
      </c>
      <c r="AJ357" s="2">
        <v>5614.9704298430097</v>
      </c>
      <c r="AK357" s="2">
        <v>5506.5358309773101</v>
      </c>
      <c r="AL357" s="2">
        <v>5653.56382331645</v>
      </c>
      <c r="AM357" s="5">
        <f t="shared" si="44"/>
        <v>5698.6219388157479</v>
      </c>
      <c r="AN357" s="2">
        <v>5330.1159820214298</v>
      </c>
      <c r="AO357" s="2">
        <v>4440.2778556557796</v>
      </c>
      <c r="AP357" s="2">
        <v>6302.8665141169604</v>
      </c>
      <c r="AQ357" s="2">
        <v>5037.7059484999299</v>
      </c>
      <c r="AR357" s="5">
        <f t="shared" si="45"/>
        <v>5277.7415750735254</v>
      </c>
      <c r="AS357" s="2">
        <v>4848.8286597555498</v>
      </c>
      <c r="AT357" s="2">
        <v>4723.9460810906003</v>
      </c>
      <c r="AU357" s="2">
        <v>4344.60232687405</v>
      </c>
      <c r="AV357" s="2">
        <v>4254.3718770783898</v>
      </c>
      <c r="AW357" s="5">
        <f t="shared" si="46"/>
        <v>4542.9372361996475</v>
      </c>
      <c r="AX357" s="2">
        <v>5655.04516734353</v>
      </c>
      <c r="AY357" s="2">
        <v>6352.7877339716897</v>
      </c>
      <c r="AZ357" s="2">
        <v>5023.8029772520404</v>
      </c>
      <c r="BA357" s="2">
        <v>5643.48401995107</v>
      </c>
      <c r="BB357" s="5">
        <f t="shared" si="41"/>
        <v>5668.7799746295823</v>
      </c>
      <c r="BC357" s="2">
        <v>5290.8294515029102</v>
      </c>
      <c r="BD357" s="2">
        <v>5303.5211896703004</v>
      </c>
      <c r="BE357" s="2">
        <v>4584.6953077489798</v>
      </c>
      <c r="BF357" s="2">
        <v>5303.0094151094499</v>
      </c>
      <c r="BG357" s="5">
        <f t="shared" si="47"/>
        <v>5120.5138410079098</v>
      </c>
      <c r="BH357" s="2">
        <v>5460.0344518731799</v>
      </c>
      <c r="BI357" s="2">
        <v>4939.6959394619698</v>
      </c>
      <c r="BJ357" s="2">
        <v>4363.2344663233798</v>
      </c>
      <c r="BK357" s="2">
        <v>5576.4469096907796</v>
      </c>
      <c r="BL357" s="5">
        <f t="shared" si="42"/>
        <v>5084.8529418373273</v>
      </c>
      <c r="BM357" s="2">
        <v>5170.9418344017104</v>
      </c>
      <c r="BN357" s="2">
        <v>4970.7071125416096</v>
      </c>
      <c r="BO357" s="2">
        <v>5264.6911438254001</v>
      </c>
      <c r="BP357" s="2">
        <v>5588.3907986696404</v>
      </c>
      <c r="BQ357" s="5">
        <f t="shared" si="43"/>
        <v>5248.6827223595901</v>
      </c>
      <c r="BR357" s="3">
        <v>0</v>
      </c>
      <c r="BS357" s="3">
        <v>1.01380103003025</v>
      </c>
      <c r="BT357" s="3">
        <v>0</v>
      </c>
      <c r="BU357" s="3">
        <v>0</v>
      </c>
      <c r="BV357" s="3">
        <v>5.9427795410144304</v>
      </c>
      <c r="BW357" s="3">
        <v>10840.2060490269</v>
      </c>
      <c r="BX357" s="3">
        <v>10596.756755508</v>
      </c>
      <c r="BY357" s="3">
        <v>10494.6876671972</v>
      </c>
      <c r="BZ357" s="3">
        <v>9354.8977887142191</v>
      </c>
      <c r="CA357" s="3">
        <v>8776.4576953380692</v>
      </c>
      <c r="CB357" s="3">
        <v>8326.0095887281004</v>
      </c>
      <c r="CC357" s="3">
        <v>7738.27503692547</v>
      </c>
      <c r="CD357" s="3">
        <v>7431.7134371099301</v>
      </c>
      <c r="CE357" s="3">
        <v>7786.8527733295796</v>
      </c>
      <c r="CF357" s="3">
        <v>9818.4205027952103</v>
      </c>
      <c r="CG357" s="3">
        <v>8872.7205117121994</v>
      </c>
      <c r="CH357" s="3">
        <v>11178.384869720699</v>
      </c>
      <c r="CI357" s="3">
        <v>10509.8089869254</v>
      </c>
      <c r="CJ357" s="3">
        <v>8554.95967345791</v>
      </c>
      <c r="CK357" s="3">
        <v>8842.0252553342998</v>
      </c>
      <c r="CL357" s="3">
        <v>5915.3670982004496</v>
      </c>
      <c r="CM357" s="3">
        <v>9487.5973024968807</v>
      </c>
      <c r="CN357" s="3">
        <v>8851.3737284103008</v>
      </c>
      <c r="CO357" s="3">
        <v>7060.7982161358505</v>
      </c>
      <c r="CP357" s="3">
        <v>11221.6616977549</v>
      </c>
      <c r="CQ357" s="3">
        <v>8620.3447062755204</v>
      </c>
      <c r="CR357" s="3">
        <v>7190.6013230829603</v>
      </c>
      <c r="CS357" s="3">
        <v>6161.8809230467205</v>
      </c>
      <c r="CT357" s="3">
        <v>6892.3850730823897</v>
      </c>
      <c r="CU357" s="3">
        <v>5593.6100920936096</v>
      </c>
      <c r="CV357" s="3">
        <v>6759.1176267745996</v>
      </c>
      <c r="CW357" s="3">
        <v>8303.6971628128304</v>
      </c>
      <c r="CX357" s="3">
        <v>7011.3417633700401</v>
      </c>
      <c r="CY357" s="3">
        <v>9298.1071929193495</v>
      </c>
      <c r="CZ357" s="3">
        <v>11269.4844342171</v>
      </c>
      <c r="DA357" s="3">
        <v>7037.8772200672602</v>
      </c>
      <c r="DB357" s="3">
        <v>7049.9931749437401</v>
      </c>
      <c r="DC357" s="3">
        <v>7935.31039233505</v>
      </c>
      <c r="DD357" s="3">
        <v>7596.3543529867802</v>
      </c>
      <c r="DE357" s="3">
        <v>4939.6959394619698</v>
      </c>
      <c r="DF357" s="3">
        <v>5079.0141223541495</v>
      </c>
      <c r="DG357" s="3">
        <v>7568.7959705749299</v>
      </c>
      <c r="DH357" s="3">
        <v>8381.0746981369703</v>
      </c>
      <c r="DI357" s="3">
        <v>8141.0279620206102</v>
      </c>
      <c r="DJ357" s="3">
        <v>8841.1805994549504</v>
      </c>
      <c r="DK357" s="3">
        <v>10107.0360920077</v>
      </c>
      <c r="DM357" t="s">
        <v>81</v>
      </c>
      <c r="DP357" t="s">
        <v>81</v>
      </c>
      <c r="DQ357" t="s">
        <v>81</v>
      </c>
      <c r="DX357" t="s">
        <v>81</v>
      </c>
    </row>
    <row r="358" spans="1:129" x14ac:dyDescent="0.2">
      <c r="A358" t="s">
        <v>823</v>
      </c>
      <c r="C358">
        <v>732.55260331849695</v>
      </c>
      <c r="D358">
        <v>1</v>
      </c>
      <c r="E358">
        <v>6.38188333333333</v>
      </c>
      <c r="F358">
        <v>1.2160833333333301</v>
      </c>
      <c r="G358">
        <v>14</v>
      </c>
      <c r="H358">
        <v>0</v>
      </c>
      <c r="I358">
        <v>0</v>
      </c>
      <c r="J358">
        <v>31.207738966631801</v>
      </c>
      <c r="K358" t="s">
        <v>5</v>
      </c>
      <c r="L358" t="s">
        <v>2</v>
      </c>
      <c r="M358" t="s">
        <v>824</v>
      </c>
      <c r="N358">
        <v>34548.142712048801</v>
      </c>
      <c r="O358">
        <v>2.19</v>
      </c>
      <c r="P358" s="2">
        <v>1554.8163165196299</v>
      </c>
      <c r="Q358" s="2">
        <v>1106.1203343197701</v>
      </c>
      <c r="R358" s="2">
        <v>952.146679067229</v>
      </c>
      <c r="S358" s="2">
        <v>923.07297563849602</v>
      </c>
      <c r="T358" s="2">
        <v>999.03205734600704</v>
      </c>
      <c r="U358" s="2">
        <v>28714.394280113302</v>
      </c>
      <c r="V358" s="2">
        <v>28734.477465313699</v>
      </c>
      <c r="W358" s="2">
        <v>28956.933521593401</v>
      </c>
      <c r="X358" s="2">
        <v>28009.1607807939</v>
      </c>
      <c r="Y358" s="2">
        <v>28063.701993431099</v>
      </c>
      <c r="Z358" s="2">
        <v>28105.091634060602</v>
      </c>
      <c r="AA358" s="2">
        <v>27357.898056813701</v>
      </c>
      <c r="AB358" s="2">
        <v>27109.2989588319</v>
      </c>
      <c r="AC358" s="2">
        <v>28181.700406875301</v>
      </c>
      <c r="AD358" s="2">
        <v>23760.2895649864</v>
      </c>
      <c r="AE358" s="2">
        <v>29475.330676277499</v>
      </c>
      <c r="AF358" s="2">
        <v>28722.599592676201</v>
      </c>
      <c r="AG358" s="2">
        <v>27855.095485707301</v>
      </c>
      <c r="AH358" s="5">
        <f t="shared" si="40"/>
        <v>27453.32882991185</v>
      </c>
      <c r="AI358" s="2">
        <v>39497.598603585102</v>
      </c>
      <c r="AJ358" s="2">
        <v>31909.327014422499</v>
      </c>
      <c r="AK358" s="2">
        <v>38408.824290794197</v>
      </c>
      <c r="AL358" s="2">
        <v>28376.820939393401</v>
      </c>
      <c r="AM358" s="5">
        <f t="shared" si="44"/>
        <v>34548.142712048801</v>
      </c>
      <c r="AN358" s="2">
        <v>22240.026637415802</v>
      </c>
      <c r="AO358" s="2">
        <v>26295.4546338445</v>
      </c>
      <c r="AP358" s="2">
        <v>32374.499800979698</v>
      </c>
      <c r="AQ358" s="2">
        <v>23359.0779035499</v>
      </c>
      <c r="AR358" s="5">
        <f t="shared" si="45"/>
        <v>26067.264743947475</v>
      </c>
      <c r="AS358" s="2">
        <v>26889.524889038301</v>
      </c>
      <c r="AT358" s="2">
        <v>29653.394663012499</v>
      </c>
      <c r="AU358" s="2">
        <v>27586.518722145101</v>
      </c>
      <c r="AV358" s="2">
        <v>30017.491104059402</v>
      </c>
      <c r="AW358" s="5">
        <f t="shared" si="46"/>
        <v>28536.732344563825</v>
      </c>
      <c r="AX358" s="2">
        <v>25879.7114624653</v>
      </c>
      <c r="AY358" s="2">
        <v>25950.540839045501</v>
      </c>
      <c r="AZ358" s="2">
        <v>31343.806059177099</v>
      </c>
      <c r="BA358" s="2">
        <v>29611.760619731602</v>
      </c>
      <c r="BB358" s="5">
        <f t="shared" si="41"/>
        <v>28196.454745104875</v>
      </c>
      <c r="BC358" s="2">
        <v>24217.245930947902</v>
      </c>
      <c r="BD358" s="2">
        <v>29786.3617926031</v>
      </c>
      <c r="BE358" s="2">
        <v>23403.634173860999</v>
      </c>
      <c r="BF358" s="2">
        <v>25744.109657063502</v>
      </c>
      <c r="BG358" s="5">
        <f t="shared" si="47"/>
        <v>25787.837888618873</v>
      </c>
      <c r="BH358" s="2">
        <v>32247.021532517701</v>
      </c>
      <c r="BI358" s="2">
        <v>36069.113888541302</v>
      </c>
      <c r="BJ358" s="2">
        <v>35265.1529071681</v>
      </c>
      <c r="BK358" s="2">
        <v>27557.995508194901</v>
      </c>
      <c r="BL358" s="5">
        <f t="shared" si="42"/>
        <v>32784.820959105506</v>
      </c>
      <c r="BM358" s="2">
        <v>23889.4491055014</v>
      </c>
      <c r="BN358" s="2">
        <v>22635.910315826099</v>
      </c>
      <c r="BO358" s="2">
        <v>29753.035169515701</v>
      </c>
      <c r="BP358" s="2">
        <v>27063.181743447101</v>
      </c>
      <c r="BQ358" s="5">
        <f t="shared" si="43"/>
        <v>25835.394083572577</v>
      </c>
      <c r="BR358" s="3">
        <v>313.74309651369401</v>
      </c>
      <c r="BS358" s="3">
        <v>224.34427170068901</v>
      </c>
      <c r="BT358" s="3">
        <v>199.69045101062</v>
      </c>
      <c r="BU358" s="3">
        <v>106.782984924901</v>
      </c>
      <c r="BV358" s="3">
        <v>122.858645955551</v>
      </c>
      <c r="BW358" s="3">
        <v>54638.391427752198</v>
      </c>
      <c r="BX358" s="3">
        <v>54064.577674134198</v>
      </c>
      <c r="BY358" s="3">
        <v>53568.349650143697</v>
      </c>
      <c r="BZ358" s="3">
        <v>49787.578993528899</v>
      </c>
      <c r="CA358" s="3">
        <v>47321.032412934699</v>
      </c>
      <c r="CB358" s="3">
        <v>45388.2403447498</v>
      </c>
      <c r="CC358" s="3">
        <v>42928.510732889801</v>
      </c>
      <c r="CD358" s="3">
        <v>42038.285037376198</v>
      </c>
      <c r="CE358" s="3">
        <v>43276.280157957</v>
      </c>
      <c r="CF358" s="3">
        <v>44093.830251576299</v>
      </c>
      <c r="CG358" s="3">
        <v>48435.157576637001</v>
      </c>
      <c r="CH358" s="3">
        <v>58177.541557238401</v>
      </c>
      <c r="CI358" s="3">
        <v>51674.585040801903</v>
      </c>
      <c r="CJ358" s="3">
        <v>56135.058524503103</v>
      </c>
      <c r="CK358" s="3">
        <v>50248.3635252436</v>
      </c>
      <c r="CL358" s="3">
        <v>41260.4770883698</v>
      </c>
      <c r="CM358" s="3">
        <v>47620.909255092498</v>
      </c>
      <c r="CN358" s="3">
        <v>36932.552342493502</v>
      </c>
      <c r="CO358" s="3">
        <v>41814.252442476798</v>
      </c>
      <c r="CP358" s="3">
        <v>57639.7554330126</v>
      </c>
      <c r="CQ358" s="3">
        <v>39971.230081283997</v>
      </c>
      <c r="CR358" s="3">
        <v>39875.992082165802</v>
      </c>
      <c r="CS358" s="3">
        <v>38679.672405449703</v>
      </c>
      <c r="CT358" s="3">
        <v>43763.938688405702</v>
      </c>
      <c r="CU358" s="3">
        <v>39466.728821624201</v>
      </c>
      <c r="CV358" s="3">
        <v>30932.381394923701</v>
      </c>
      <c r="CW358" s="3">
        <v>33919.8225034856</v>
      </c>
      <c r="CX358" s="3">
        <v>43744.178949845402</v>
      </c>
      <c r="CY358" s="3">
        <v>48787.827420076603</v>
      </c>
      <c r="CZ358" s="3">
        <v>51582.814861079903</v>
      </c>
      <c r="DA358" s="3">
        <v>39527.089575345999</v>
      </c>
      <c r="DB358" s="3">
        <v>35988.3154973739</v>
      </c>
      <c r="DC358" s="3">
        <v>38522.9376212399</v>
      </c>
      <c r="DD358" s="3">
        <v>44864.149585239502</v>
      </c>
      <c r="DE358" s="3">
        <v>36069.113888541302</v>
      </c>
      <c r="DF358" s="3">
        <v>41050.3288385993</v>
      </c>
      <c r="DG358" s="3">
        <v>37403.896914552301</v>
      </c>
      <c r="DH358" s="3">
        <v>38720.075348462</v>
      </c>
      <c r="DI358" s="3">
        <v>37073.111461742497</v>
      </c>
      <c r="DJ358" s="3">
        <v>49965.316127640101</v>
      </c>
      <c r="DK358" s="3">
        <v>48945.853019208997</v>
      </c>
      <c r="DM358" t="s">
        <v>81</v>
      </c>
      <c r="DP358" t="s">
        <v>81</v>
      </c>
      <c r="DQ358" t="s">
        <v>81</v>
      </c>
    </row>
    <row r="359" spans="1:129" x14ac:dyDescent="0.2">
      <c r="A359" t="s">
        <v>825</v>
      </c>
      <c r="C359">
        <v>766.57127791195705</v>
      </c>
      <c r="D359">
        <v>1</v>
      </c>
      <c r="E359">
        <v>6.36093333333333</v>
      </c>
      <c r="F359">
        <v>0.65516666666666701</v>
      </c>
      <c r="G359">
        <v>18</v>
      </c>
      <c r="H359">
        <v>0</v>
      </c>
      <c r="I359">
        <v>0</v>
      </c>
      <c r="J359">
        <v>36.871281644059898</v>
      </c>
      <c r="K359" t="s">
        <v>5</v>
      </c>
      <c r="L359" t="s">
        <v>2</v>
      </c>
      <c r="M359" t="s">
        <v>826</v>
      </c>
      <c r="N359">
        <v>5193.5404648468202</v>
      </c>
      <c r="O359">
        <v>3.84</v>
      </c>
      <c r="P359" s="2">
        <v>120.086547918319</v>
      </c>
      <c r="Q359" s="2">
        <v>172.91048076293799</v>
      </c>
      <c r="R359" s="2">
        <v>221.76504487839901</v>
      </c>
      <c r="S359" s="2">
        <v>123.300124037308</v>
      </c>
      <c r="T359" s="2">
        <v>66.217696302997297</v>
      </c>
      <c r="U359" s="2">
        <v>4277.0361099194697</v>
      </c>
      <c r="V359" s="2">
        <v>4384.1580710613798</v>
      </c>
      <c r="W359" s="2">
        <v>4425.36663835733</v>
      </c>
      <c r="X359" s="2">
        <v>4210.4076760580501</v>
      </c>
      <c r="Y359" s="2">
        <v>4172.9083057111002</v>
      </c>
      <c r="Z359" s="2">
        <v>4093.9804175478998</v>
      </c>
      <c r="AA359" s="2">
        <v>3935.8487177500001</v>
      </c>
      <c r="AB359" s="2">
        <v>3923.5194266726098</v>
      </c>
      <c r="AC359" s="2">
        <v>4056.5941494314102</v>
      </c>
      <c r="AD359" s="2">
        <v>3558.55906778594</v>
      </c>
      <c r="AE359" s="2">
        <v>3811.3177606514801</v>
      </c>
      <c r="AF359" s="2">
        <v>3846.25914599621</v>
      </c>
      <c r="AG359" s="2">
        <v>3614.4960486049499</v>
      </c>
      <c r="AH359" s="5">
        <f t="shared" si="40"/>
        <v>3707.6580057596448</v>
      </c>
      <c r="AI359" s="2">
        <v>6212.5846464355</v>
      </c>
      <c r="AJ359" s="2">
        <v>4550.6467079170297</v>
      </c>
      <c r="AK359" s="2">
        <v>5734.6392107697402</v>
      </c>
      <c r="AL359" s="2">
        <v>4276.29129426502</v>
      </c>
      <c r="AM359" s="5">
        <f t="shared" si="44"/>
        <v>5193.5404648468229</v>
      </c>
      <c r="AN359" s="2">
        <v>3232.5796732896902</v>
      </c>
      <c r="AO359" s="2">
        <v>4553.31206168475</v>
      </c>
      <c r="AP359" s="2">
        <v>5297.8323368244</v>
      </c>
      <c r="AQ359" s="2">
        <v>3402.2274600051501</v>
      </c>
      <c r="AR359" s="5">
        <f t="shared" si="45"/>
        <v>4121.487882950998</v>
      </c>
      <c r="AS359" s="2">
        <v>3748.1068159094102</v>
      </c>
      <c r="AT359" s="2">
        <v>4080.6088334647902</v>
      </c>
      <c r="AU359" s="2">
        <v>3484.2367910233802</v>
      </c>
      <c r="AV359" s="2">
        <v>4093.6805434575999</v>
      </c>
      <c r="AW359" s="5">
        <f t="shared" si="46"/>
        <v>3851.6582459637953</v>
      </c>
      <c r="AX359" s="2">
        <v>4355.58244136549</v>
      </c>
      <c r="AY359" s="2">
        <v>4219.2880830812201</v>
      </c>
      <c r="AZ359" s="2">
        <v>5475.8306481074296</v>
      </c>
      <c r="BA359" s="2">
        <v>4642.8122785697597</v>
      </c>
      <c r="BB359" s="5">
        <f t="shared" si="41"/>
        <v>4673.3783627809744</v>
      </c>
      <c r="BC359" s="2">
        <v>3257.1249832048202</v>
      </c>
      <c r="BD359" s="2">
        <v>4355.3336873298504</v>
      </c>
      <c r="BE359" s="2">
        <v>3978.60791621607</v>
      </c>
      <c r="BF359" s="2">
        <v>3893.3260906276701</v>
      </c>
      <c r="BG359" s="5">
        <f t="shared" si="47"/>
        <v>3871.0981693446024</v>
      </c>
      <c r="BH359" s="2">
        <v>4051.9671231770799</v>
      </c>
      <c r="BI359" s="2">
        <v>5381.5574996044497</v>
      </c>
      <c r="BJ359" s="2">
        <v>5591.2002005509403</v>
      </c>
      <c r="BK359" s="2">
        <v>3339.4724376596801</v>
      </c>
      <c r="BL359" s="5">
        <f t="shared" si="42"/>
        <v>4591.0493152480376</v>
      </c>
      <c r="BM359" s="2">
        <v>3691.5924414380202</v>
      </c>
      <c r="BN359" s="2">
        <v>3335.3940393184398</v>
      </c>
      <c r="BO359" s="2">
        <v>4883.8210399420896</v>
      </c>
      <c r="BP359" s="2">
        <v>4210.0740184501101</v>
      </c>
      <c r="BQ359" s="5">
        <f t="shared" si="43"/>
        <v>4030.2203847871647</v>
      </c>
      <c r="BR359" s="3">
        <v>24.232010555349699</v>
      </c>
      <c r="BS359" s="3">
        <v>35.069851509450103</v>
      </c>
      <c r="BT359" s="3">
        <v>46.510020781189901</v>
      </c>
      <c r="BU359" s="3">
        <v>14.2636125569671</v>
      </c>
      <c r="BV359" s="3">
        <v>8.1432987522886702</v>
      </c>
      <c r="BW359" s="3">
        <v>8138.43993520203</v>
      </c>
      <c r="BX359" s="3">
        <v>8248.8938542454198</v>
      </c>
      <c r="BY359" s="3">
        <v>8186.6260885956499</v>
      </c>
      <c r="BZ359" s="3">
        <v>7484.19441793639</v>
      </c>
      <c r="CA359" s="3">
        <v>7036.3606781806802</v>
      </c>
      <c r="CB359" s="3">
        <v>6611.5624022079101</v>
      </c>
      <c r="CC359" s="3">
        <v>6175.9175932334001</v>
      </c>
      <c r="CD359" s="3">
        <v>6084.1863988670602</v>
      </c>
      <c r="CE359" s="3">
        <v>6229.3723360672302</v>
      </c>
      <c r="CF359" s="3">
        <v>6603.8967684294203</v>
      </c>
      <c r="CG359" s="3">
        <v>6262.9246924907802</v>
      </c>
      <c r="CH359" s="3">
        <v>7790.5866627461801</v>
      </c>
      <c r="CI359" s="3">
        <v>6705.3291394788603</v>
      </c>
      <c r="CJ359" s="3">
        <v>8829.4938185034698</v>
      </c>
      <c r="CK359" s="3">
        <v>7166.0097986716</v>
      </c>
      <c r="CL359" s="3">
        <v>6160.4059518880604</v>
      </c>
      <c r="CM359" s="3">
        <v>7176.3105566852601</v>
      </c>
      <c r="CN359" s="3">
        <v>5368.1328683392303</v>
      </c>
      <c r="CO359" s="3">
        <v>7240.5418597177704</v>
      </c>
      <c r="CP359" s="3">
        <v>9432.2927642706909</v>
      </c>
      <c r="CQ359" s="3">
        <v>5821.7716107732904</v>
      </c>
      <c r="CR359" s="3">
        <v>5558.2788588147796</v>
      </c>
      <c r="CS359" s="3">
        <v>5322.7164945832101</v>
      </c>
      <c r="CT359" s="3">
        <v>5527.4798112103999</v>
      </c>
      <c r="CU359" s="3">
        <v>5382.3345639020099</v>
      </c>
      <c r="CV359" s="3">
        <v>5205.9520628255004</v>
      </c>
      <c r="CW359" s="3">
        <v>5515.0104098736601</v>
      </c>
      <c r="CX359" s="3">
        <v>7642.20258757395</v>
      </c>
      <c r="CY359" s="3">
        <v>7649.41764522229</v>
      </c>
      <c r="CZ359" s="3">
        <v>6937.6871121974</v>
      </c>
      <c r="DA359" s="3">
        <v>5779.6137033546702</v>
      </c>
      <c r="DB359" s="3">
        <v>6117.9984213328598</v>
      </c>
      <c r="DC359" s="3">
        <v>5825.8902765061903</v>
      </c>
      <c r="DD359" s="3">
        <v>5637.3596843781397</v>
      </c>
      <c r="DE359" s="3">
        <v>5381.5574996044497</v>
      </c>
      <c r="DF359" s="3">
        <v>6508.4251141416698</v>
      </c>
      <c r="DG359" s="3">
        <v>4532.5968200432899</v>
      </c>
      <c r="DH359" s="3">
        <v>5983.3417194780104</v>
      </c>
      <c r="DI359" s="3">
        <v>5462.7109430642404</v>
      </c>
      <c r="DJ359" s="3">
        <v>8201.5720675632292</v>
      </c>
      <c r="DK359" s="3">
        <v>7614.2438114078996</v>
      </c>
      <c r="DM359" t="s">
        <v>81</v>
      </c>
    </row>
    <row r="360" spans="1:129" x14ac:dyDescent="0.2">
      <c r="A360" t="s">
        <v>827</v>
      </c>
      <c r="C360">
        <v>870.53953663462403</v>
      </c>
      <c r="D360">
        <v>1</v>
      </c>
      <c r="E360">
        <v>6.1828666666666701</v>
      </c>
      <c r="F360">
        <v>0.63421666666666698</v>
      </c>
      <c r="G360">
        <v>0</v>
      </c>
      <c r="H360">
        <v>0</v>
      </c>
      <c r="I360">
        <v>0</v>
      </c>
      <c r="J360">
        <v>2915.8011728368101</v>
      </c>
      <c r="K360" t="s">
        <v>5</v>
      </c>
      <c r="L360" t="s">
        <v>2</v>
      </c>
      <c r="M360" t="s">
        <v>828</v>
      </c>
      <c r="N360">
        <v>4448.2566241160803</v>
      </c>
      <c r="O360">
        <v>5.62</v>
      </c>
      <c r="P360" s="2">
        <v>0</v>
      </c>
      <c r="Q360" s="2">
        <v>0</v>
      </c>
      <c r="R360" s="2">
        <v>7.6278462769605397</v>
      </c>
      <c r="S360" s="2">
        <v>0</v>
      </c>
      <c r="T360" s="2">
        <v>0</v>
      </c>
      <c r="U360" s="2">
        <v>4803.4607736074904</v>
      </c>
      <c r="V360" s="2">
        <v>4681.8395277173004</v>
      </c>
      <c r="W360" s="2">
        <v>4611.5536677611499</v>
      </c>
      <c r="X360" s="2">
        <v>3908.9678483438101</v>
      </c>
      <c r="Y360" s="2">
        <v>3656.7220992382699</v>
      </c>
      <c r="Z360" s="2">
        <v>3354.79667619264</v>
      </c>
      <c r="AA360" s="2">
        <v>3227.3518317401699</v>
      </c>
      <c r="AB360" s="2">
        <v>3086.5296586587401</v>
      </c>
      <c r="AC360" s="2">
        <v>3403.2220681172598</v>
      </c>
      <c r="AD360" s="2">
        <v>3670.9751947247901</v>
      </c>
      <c r="AE360" s="2">
        <v>3701.4054501217302</v>
      </c>
      <c r="AF360" s="2">
        <v>3243.51741667739</v>
      </c>
      <c r="AG360" s="2">
        <v>3432.2011743304902</v>
      </c>
      <c r="AH360" s="5">
        <f t="shared" si="40"/>
        <v>3512.0248089636002</v>
      </c>
      <c r="AI360" s="2">
        <v>4640.6898633686296</v>
      </c>
      <c r="AJ360" s="2">
        <v>4527.6464134560601</v>
      </c>
      <c r="AK360" s="2">
        <v>4081.1633281116201</v>
      </c>
      <c r="AL360" s="2">
        <v>4543.5268915280303</v>
      </c>
      <c r="AM360" s="5">
        <f t="shared" si="44"/>
        <v>4448.2566241160857</v>
      </c>
      <c r="AN360" s="2">
        <v>3399.8466363132702</v>
      </c>
      <c r="AO360" s="2">
        <v>3044.8267221513202</v>
      </c>
      <c r="AP360" s="2">
        <v>4512.9124581205397</v>
      </c>
      <c r="AQ360" s="2">
        <v>3029.3189806145201</v>
      </c>
      <c r="AR360" s="5">
        <f t="shared" si="45"/>
        <v>3496.7261992999124</v>
      </c>
      <c r="AS360" s="2">
        <v>4297.3101429051703</v>
      </c>
      <c r="AT360" s="2">
        <v>4415.9148931490799</v>
      </c>
      <c r="AU360" s="2">
        <v>3610.2973352876702</v>
      </c>
      <c r="AV360" s="2">
        <v>3763.9150383562601</v>
      </c>
      <c r="AW360" s="5">
        <f t="shared" si="46"/>
        <v>4021.8593524245452</v>
      </c>
      <c r="AX360" s="2">
        <v>4653.88382999227</v>
      </c>
      <c r="AY360" s="2">
        <v>3667.9377144897799</v>
      </c>
      <c r="AZ360" s="2">
        <v>3651.4914358334199</v>
      </c>
      <c r="BA360" s="2">
        <v>3706.7362720492001</v>
      </c>
      <c r="BB360" s="5">
        <f t="shared" si="41"/>
        <v>3920.0123130911675</v>
      </c>
      <c r="BC360" s="2">
        <v>3886.1163441579902</v>
      </c>
      <c r="BD360" s="2">
        <v>3483.3606120563099</v>
      </c>
      <c r="BE360" s="2">
        <v>2984.6493764430802</v>
      </c>
      <c r="BF360" s="2">
        <v>3138.78102164846</v>
      </c>
      <c r="BG360" s="5">
        <f t="shared" si="47"/>
        <v>3373.2268385764601</v>
      </c>
      <c r="BH360" s="2">
        <v>4199.7466959454696</v>
      </c>
      <c r="BI360" s="2">
        <v>3669.8114400119898</v>
      </c>
      <c r="BJ360" s="2">
        <v>3728.0912212461199</v>
      </c>
      <c r="BK360" s="2">
        <v>4002.1446643927002</v>
      </c>
      <c r="BL360" s="5">
        <f t="shared" si="42"/>
        <v>3899.9485053990702</v>
      </c>
      <c r="BM360" s="2">
        <v>3101.4277009653501</v>
      </c>
      <c r="BN360" s="2">
        <v>3049.49422875543</v>
      </c>
      <c r="BO360" s="2">
        <v>3800.9003795102899</v>
      </c>
      <c r="BP360" s="2">
        <v>4014.6641975094599</v>
      </c>
      <c r="BQ360" s="5">
        <f t="shared" si="43"/>
        <v>3491.6216266851325</v>
      </c>
      <c r="BR360" s="3">
        <v>0</v>
      </c>
      <c r="BS360" s="3">
        <v>0</v>
      </c>
      <c r="BT360" s="3">
        <v>1.5997619870691999</v>
      </c>
      <c r="BU360" s="3">
        <v>0</v>
      </c>
      <c r="BV360" s="3">
        <v>0</v>
      </c>
      <c r="BW360" s="3">
        <v>9140.1325549808607</v>
      </c>
      <c r="BX360" s="3">
        <v>8808.9883349942393</v>
      </c>
      <c r="BY360" s="3">
        <v>8531.0593789503691</v>
      </c>
      <c r="BZ360" s="3">
        <v>6948.3711795475601</v>
      </c>
      <c r="CA360" s="3">
        <v>6165.9671636925405</v>
      </c>
      <c r="CB360" s="3">
        <v>5417.8196545093197</v>
      </c>
      <c r="CC360" s="3">
        <v>5064.1832007691</v>
      </c>
      <c r="CD360" s="3">
        <v>4786.2696030632496</v>
      </c>
      <c r="CE360" s="3">
        <v>5226.0434797487997</v>
      </c>
      <c r="CF360" s="3">
        <v>6812.5161796206703</v>
      </c>
      <c r="CG360" s="3">
        <v>6082.3119577741099</v>
      </c>
      <c r="CH360" s="3">
        <v>6569.7350510185197</v>
      </c>
      <c r="CI360" s="3">
        <v>6367.1500085535499</v>
      </c>
      <c r="CJ360" s="3">
        <v>6595.4743144972099</v>
      </c>
      <c r="CK360" s="3">
        <v>7129.7906970672202</v>
      </c>
      <c r="CL360" s="3">
        <v>4384.1681983950803</v>
      </c>
      <c r="CM360" s="3">
        <v>7624.77524390911</v>
      </c>
      <c r="CN360" s="3">
        <v>5645.9021339859501</v>
      </c>
      <c r="CO360" s="3">
        <v>4841.7931911230899</v>
      </c>
      <c r="CP360" s="3">
        <v>8034.8166605122797</v>
      </c>
      <c r="CQ360" s="3">
        <v>5183.6637757581202</v>
      </c>
      <c r="CR360" s="3">
        <v>6372.7234281834899</v>
      </c>
      <c r="CS360" s="3">
        <v>5760.0872810155497</v>
      </c>
      <c r="CT360" s="3">
        <v>5727.4653906079502</v>
      </c>
      <c r="CU360" s="3">
        <v>4948.7618272784503</v>
      </c>
      <c r="CV360" s="3">
        <v>5562.4928355857201</v>
      </c>
      <c r="CW360" s="3">
        <v>4794.3430929245496</v>
      </c>
      <c r="CX360" s="3">
        <v>5096.1103607313098</v>
      </c>
      <c r="CY360" s="3">
        <v>6107.1549191158301</v>
      </c>
      <c r="CZ360" s="3">
        <v>8277.4408155614801</v>
      </c>
      <c r="DA360" s="3">
        <v>4622.4882345373899</v>
      </c>
      <c r="DB360" s="3">
        <v>4589.5651337961999</v>
      </c>
      <c r="DC360" s="3">
        <v>4696.8050988906198</v>
      </c>
      <c r="DD360" s="3">
        <v>5842.9602187294504</v>
      </c>
      <c r="DE360" s="3">
        <v>3669.8114400119898</v>
      </c>
      <c r="DF360" s="3">
        <v>4339.6769319364403</v>
      </c>
      <c r="DG360" s="3">
        <v>5432.0281175586597</v>
      </c>
      <c r="DH360" s="3">
        <v>5026.8013188102896</v>
      </c>
      <c r="DI360" s="3">
        <v>4994.4640117056697</v>
      </c>
      <c r="DJ360" s="3">
        <v>6382.9853979563004</v>
      </c>
      <c r="DK360" s="3">
        <v>7260.8300677860298</v>
      </c>
      <c r="DP360" t="s">
        <v>81</v>
      </c>
    </row>
    <row r="361" spans="1:129" x14ac:dyDescent="0.2">
      <c r="A361" t="s">
        <v>829</v>
      </c>
      <c r="C361">
        <v>900.60853114283702</v>
      </c>
      <c r="D361">
        <v>1</v>
      </c>
      <c r="E361">
        <v>6.1828666666666701</v>
      </c>
      <c r="F361">
        <v>0.44568333333333299</v>
      </c>
      <c r="G361">
        <v>3</v>
      </c>
      <c r="H361">
        <v>0</v>
      </c>
      <c r="I361">
        <v>0</v>
      </c>
      <c r="J361">
        <v>1022.99287501425</v>
      </c>
      <c r="K361" t="s">
        <v>4</v>
      </c>
      <c r="L361" t="s">
        <v>2</v>
      </c>
      <c r="M361" t="s">
        <v>830</v>
      </c>
      <c r="N361">
        <v>4955.7766839405404</v>
      </c>
      <c r="O361">
        <v>2.9</v>
      </c>
      <c r="P361" s="2">
        <v>0</v>
      </c>
      <c r="Q361" s="2">
        <v>0</v>
      </c>
      <c r="R361" s="2">
        <v>24.2219511248869</v>
      </c>
      <c r="S361" s="2">
        <v>0</v>
      </c>
      <c r="T361" s="2">
        <v>0</v>
      </c>
      <c r="U361" s="2">
        <v>4252.7778179363204</v>
      </c>
      <c r="V361" s="2">
        <v>4167.2335615005104</v>
      </c>
      <c r="W361" s="2">
        <v>4257.0452256034496</v>
      </c>
      <c r="X361" s="2">
        <v>4141.96098398701</v>
      </c>
      <c r="Y361" s="2">
        <v>4239.5836646513699</v>
      </c>
      <c r="Z361" s="2">
        <v>4102.7642962106402</v>
      </c>
      <c r="AA361" s="2">
        <v>3988.1824258624501</v>
      </c>
      <c r="AB361" s="2">
        <v>3910.9491920323399</v>
      </c>
      <c r="AC361" s="2">
        <v>4100.9304870860196</v>
      </c>
      <c r="AD361" s="2">
        <v>5036.8625395885001</v>
      </c>
      <c r="AE361" s="2">
        <v>3871.7543745562798</v>
      </c>
      <c r="AF361" s="2">
        <v>5359.9916079896802</v>
      </c>
      <c r="AG361" s="2">
        <v>5554.4982136277004</v>
      </c>
      <c r="AH361" s="5">
        <f t="shared" si="40"/>
        <v>4955.7766839405394</v>
      </c>
      <c r="AI361" s="2">
        <v>2827.0944464788499</v>
      </c>
      <c r="AJ361" s="2">
        <v>5621.7849803590598</v>
      </c>
      <c r="AK361" s="2">
        <v>2216.4594363667402</v>
      </c>
      <c r="AL361" s="2">
        <v>6044.0813773971904</v>
      </c>
      <c r="AM361" s="5">
        <f t="shared" si="44"/>
        <v>4177.3550601504603</v>
      </c>
      <c r="AN361" s="2">
        <v>4346.0781958406396</v>
      </c>
      <c r="AO361" s="2">
        <v>5214.3369145624702</v>
      </c>
      <c r="AP361" s="2">
        <v>3670.65485761031</v>
      </c>
      <c r="AQ361" s="2">
        <v>4828.2859764866398</v>
      </c>
      <c r="AR361" s="5">
        <f t="shared" si="45"/>
        <v>4514.8389861250153</v>
      </c>
      <c r="AS361" s="2">
        <v>2298.2154740472401</v>
      </c>
      <c r="AT361" s="2">
        <v>2316.3114429351399</v>
      </c>
      <c r="AU361" s="2">
        <v>4333.4644675896398</v>
      </c>
      <c r="AV361" s="2">
        <v>2758.3654363795599</v>
      </c>
      <c r="AW361" s="5">
        <f t="shared" si="46"/>
        <v>2926.5892052378949</v>
      </c>
      <c r="AX361" s="2">
        <v>4220.4661942623397</v>
      </c>
      <c r="AY361" s="2">
        <v>5572.0625144061896</v>
      </c>
      <c r="AZ361" s="2">
        <v>4368.14870954856</v>
      </c>
      <c r="BA361" s="2">
        <v>4841.4834906588603</v>
      </c>
      <c r="BB361" s="5">
        <f t="shared" si="41"/>
        <v>4750.5402272189876</v>
      </c>
      <c r="BC361" s="2">
        <v>4630.2856767661797</v>
      </c>
      <c r="BD361" s="2">
        <v>2946.0859290018702</v>
      </c>
      <c r="BE361" s="2">
        <v>4906.9946872359596</v>
      </c>
      <c r="BF361" s="2">
        <v>3707.6882381476798</v>
      </c>
      <c r="BG361" s="5">
        <f t="shared" si="47"/>
        <v>4047.7636327879227</v>
      </c>
      <c r="BH361" s="2">
        <v>3695.9575764267702</v>
      </c>
      <c r="BI361" s="2">
        <v>2630.34147412824</v>
      </c>
      <c r="BJ361" s="2">
        <v>3279.6062505209902</v>
      </c>
      <c r="BK361" s="2">
        <v>4749.2303561059398</v>
      </c>
      <c r="BL361" s="5">
        <f t="shared" si="42"/>
        <v>3588.7839142954849</v>
      </c>
      <c r="BM361" s="2">
        <v>4991.1126207892403</v>
      </c>
      <c r="BN361" s="2">
        <v>4412.4357433129398</v>
      </c>
      <c r="BO361" s="2">
        <v>3356.62657957494</v>
      </c>
      <c r="BP361" s="2">
        <v>4487.0861946806899</v>
      </c>
      <c r="BQ361" s="5">
        <f t="shared" si="43"/>
        <v>4311.8152845894529</v>
      </c>
      <c r="BR361" s="3">
        <v>0</v>
      </c>
      <c r="BS361" s="3">
        <v>0</v>
      </c>
      <c r="BT361" s="3">
        <v>5.0799865722625004</v>
      </c>
      <c r="BU361" s="3">
        <v>0</v>
      </c>
      <c r="BV361" s="3">
        <v>0</v>
      </c>
      <c r="BW361" s="3">
        <v>8092.2807148537104</v>
      </c>
      <c r="BX361" s="3">
        <v>7840.74541964333</v>
      </c>
      <c r="BY361" s="3">
        <v>7875.2429690646304</v>
      </c>
      <c r="BZ361" s="3">
        <v>7362.5272564315201</v>
      </c>
      <c r="CA361" s="3">
        <v>7148.78871145637</v>
      </c>
      <c r="CB361" s="3">
        <v>6625.7479028671696</v>
      </c>
      <c r="CC361" s="3">
        <v>6258.0367730670196</v>
      </c>
      <c r="CD361" s="3">
        <v>6064.6937846317396</v>
      </c>
      <c r="CE361" s="3">
        <v>6297.45594145005</v>
      </c>
      <c r="CF361" s="3">
        <v>9347.3003017783703</v>
      </c>
      <c r="CG361" s="3">
        <v>6362.2367901234502</v>
      </c>
      <c r="CH361" s="3">
        <v>10856.647341899399</v>
      </c>
      <c r="CI361" s="3">
        <v>10304.2687628324</v>
      </c>
      <c r="CJ361" s="3">
        <v>4017.9433134697802</v>
      </c>
      <c r="CK361" s="3">
        <v>8852.7562874064297</v>
      </c>
      <c r="CL361" s="3">
        <v>2381.0198692655699</v>
      </c>
      <c r="CM361" s="3">
        <v>10142.9491139319</v>
      </c>
      <c r="CN361" s="3">
        <v>7217.2467717468999</v>
      </c>
      <c r="CO361" s="3">
        <v>8291.6839849961198</v>
      </c>
      <c r="CP361" s="3">
        <v>6535.2561297411903</v>
      </c>
      <c r="CQ361" s="3">
        <v>8261.9926377768297</v>
      </c>
      <c r="CR361" s="3">
        <v>3408.1532650499798</v>
      </c>
      <c r="CS361" s="3">
        <v>3021.3798055802099</v>
      </c>
      <c r="CT361" s="3">
        <v>6874.7156963932603</v>
      </c>
      <c r="CU361" s="3">
        <v>3626.6742044211301</v>
      </c>
      <c r="CV361" s="3">
        <v>5044.45616306993</v>
      </c>
      <c r="CW361" s="3">
        <v>7283.2151221529602</v>
      </c>
      <c r="CX361" s="3">
        <v>6096.2947023493998</v>
      </c>
      <c r="CY361" s="3">
        <v>7976.7449167483801</v>
      </c>
      <c r="CZ361" s="3">
        <v>9862.5239839231908</v>
      </c>
      <c r="DA361" s="3">
        <v>3909.5141334528998</v>
      </c>
      <c r="DB361" s="3">
        <v>7545.6004668462901</v>
      </c>
      <c r="DC361" s="3">
        <v>5548.1057461227401</v>
      </c>
      <c r="DD361" s="3">
        <v>5142.0560935310596</v>
      </c>
      <c r="DE361" s="3">
        <v>2630.34147412824</v>
      </c>
      <c r="DF361" s="3">
        <v>3817.6189225496701</v>
      </c>
      <c r="DG361" s="3">
        <v>6446.03206392223</v>
      </c>
      <c r="DH361" s="3">
        <v>8089.6070853770798</v>
      </c>
      <c r="DI361" s="3">
        <v>7226.6906807475098</v>
      </c>
      <c r="DJ361" s="3">
        <v>5636.9008141642698</v>
      </c>
      <c r="DK361" s="3">
        <v>8115.2417129423802</v>
      </c>
      <c r="DM361" t="s">
        <v>81</v>
      </c>
    </row>
    <row r="362" spans="1:129" x14ac:dyDescent="0.2">
      <c r="A362" t="s">
        <v>831</v>
      </c>
      <c r="C362">
        <v>854.56591024058696</v>
      </c>
      <c r="D362">
        <v>1</v>
      </c>
      <c r="E362">
        <v>6.1828666666666701</v>
      </c>
      <c r="F362">
        <v>0.82276666666666598</v>
      </c>
      <c r="G362">
        <v>6</v>
      </c>
      <c r="H362">
        <v>0</v>
      </c>
      <c r="I362">
        <v>0</v>
      </c>
      <c r="J362">
        <v>1717.5239738549501</v>
      </c>
      <c r="K362" t="s">
        <v>5</v>
      </c>
      <c r="L362" t="s">
        <v>2</v>
      </c>
      <c r="M362" t="s">
        <v>832</v>
      </c>
      <c r="N362">
        <v>17863.423739659</v>
      </c>
      <c r="O362">
        <v>7.04</v>
      </c>
      <c r="P362" s="2">
        <v>21.797859560279498</v>
      </c>
      <c r="Q362" s="2">
        <v>22.350657064317001</v>
      </c>
      <c r="R362" s="2">
        <v>7.85490228420898</v>
      </c>
      <c r="S362" s="2">
        <v>0</v>
      </c>
      <c r="T362" s="2">
        <v>0</v>
      </c>
      <c r="U362" s="2">
        <v>20313.158395276201</v>
      </c>
      <c r="V362" s="2">
        <v>19548.0825214219</v>
      </c>
      <c r="W362" s="2">
        <v>19483.813971092</v>
      </c>
      <c r="X362" s="2">
        <v>16231.4152983125</v>
      </c>
      <c r="Y362" s="2">
        <v>14936.396021629</v>
      </c>
      <c r="Z362" s="2">
        <v>13964.386350550099</v>
      </c>
      <c r="AA362" s="2">
        <v>13289.9448113009</v>
      </c>
      <c r="AB362" s="2">
        <v>13160.1504354355</v>
      </c>
      <c r="AC362" s="2">
        <v>13844.1100173945</v>
      </c>
      <c r="AD362" s="2">
        <v>15670.337658398599</v>
      </c>
      <c r="AE362" s="2">
        <v>16018.643490160301</v>
      </c>
      <c r="AF362" s="2">
        <v>13816.565082962599</v>
      </c>
      <c r="AG362" s="2">
        <v>14332.101886860801</v>
      </c>
      <c r="AH362" s="5">
        <f t="shared" si="40"/>
        <v>14959.412029595574</v>
      </c>
      <c r="AI362" s="2">
        <v>18185.3086165926</v>
      </c>
      <c r="AJ362" s="2">
        <v>18632.516619170699</v>
      </c>
      <c r="AK362" s="2">
        <v>15913.111582604601</v>
      </c>
      <c r="AL362" s="2">
        <v>18722.758140268299</v>
      </c>
      <c r="AM362" s="5">
        <f t="shared" si="44"/>
        <v>17863.423739659051</v>
      </c>
      <c r="AN362" s="2">
        <v>14426.585333081901</v>
      </c>
      <c r="AO362" s="2">
        <v>12731.888101828299</v>
      </c>
      <c r="AP362" s="2">
        <v>19508.614459554101</v>
      </c>
      <c r="AQ362" s="2">
        <v>12988.5735614894</v>
      </c>
      <c r="AR362" s="5">
        <f t="shared" si="45"/>
        <v>14913.915363988426</v>
      </c>
      <c r="AS362" s="2">
        <v>17862.441124613699</v>
      </c>
      <c r="AT362" s="2">
        <v>18020.817948097399</v>
      </c>
      <c r="AU362" s="2">
        <v>14693.837002892</v>
      </c>
      <c r="AV362" s="2">
        <v>15197.3282570513</v>
      </c>
      <c r="AW362" s="5">
        <f t="shared" si="46"/>
        <v>16443.606083163599</v>
      </c>
      <c r="AX362" s="2">
        <v>19203.103106060498</v>
      </c>
      <c r="AY362" s="2">
        <v>15262.8550389997</v>
      </c>
      <c r="AZ362" s="2">
        <v>15539.455567684199</v>
      </c>
      <c r="BA362" s="2">
        <v>15897.576237604901</v>
      </c>
      <c r="BB362" s="5">
        <f t="shared" si="41"/>
        <v>16475.747487587323</v>
      </c>
      <c r="BC362" s="2">
        <v>16650.6180069357</v>
      </c>
      <c r="BD362" s="2">
        <v>14434.406552214001</v>
      </c>
      <c r="BE362" s="2">
        <v>12624.144395528099</v>
      </c>
      <c r="BF362" s="2">
        <v>13026.3275432723</v>
      </c>
      <c r="BG362" s="5">
        <f t="shared" si="47"/>
        <v>14183.874124487525</v>
      </c>
      <c r="BH362" s="2">
        <v>17451.661849100201</v>
      </c>
      <c r="BI362" s="2">
        <v>14277.6690954886</v>
      </c>
      <c r="BJ362" s="2">
        <v>14667.668705062701</v>
      </c>
      <c r="BK362" s="2">
        <v>16774.3100713514</v>
      </c>
      <c r="BL362" s="5">
        <f t="shared" si="42"/>
        <v>15792.827430250725</v>
      </c>
      <c r="BM362" s="2">
        <v>13154.0153062101</v>
      </c>
      <c r="BN362" s="2">
        <v>12858.3417469831</v>
      </c>
      <c r="BO362" s="2">
        <v>16192.752865823</v>
      </c>
      <c r="BP362" s="2">
        <v>16821.454121534</v>
      </c>
      <c r="BQ362" s="5">
        <f t="shared" si="43"/>
        <v>14756.64101013755</v>
      </c>
      <c r="BR362" s="3">
        <v>4.3985439843603604</v>
      </c>
      <c r="BS362" s="3">
        <v>4.5331793707686199</v>
      </c>
      <c r="BT362" s="3">
        <v>1.6473816632062099</v>
      </c>
      <c r="BU362" s="3">
        <v>0</v>
      </c>
      <c r="BV362" s="3">
        <v>0</v>
      </c>
      <c r="BW362" s="3">
        <v>38652.331952678498</v>
      </c>
      <c r="BX362" s="3">
        <v>36780.165121692698</v>
      </c>
      <c r="BY362" s="3">
        <v>36043.725366966297</v>
      </c>
      <c r="BZ362" s="3">
        <v>28852.0915591173</v>
      </c>
      <c r="CA362" s="3">
        <v>25185.760611247199</v>
      </c>
      <c r="CB362" s="3">
        <v>22551.747284737099</v>
      </c>
      <c r="CC362" s="3">
        <v>20853.8513187914</v>
      </c>
      <c r="CD362" s="3">
        <v>20407.394377099899</v>
      </c>
      <c r="CE362" s="3">
        <v>21259.241812966698</v>
      </c>
      <c r="CF362" s="3">
        <v>29080.672893504299</v>
      </c>
      <c r="CG362" s="3">
        <v>26322.538333193999</v>
      </c>
      <c r="CH362" s="3">
        <v>27985.412208207701</v>
      </c>
      <c r="CI362" s="3">
        <v>26587.789589378299</v>
      </c>
      <c r="CJ362" s="3">
        <v>25845.453890098401</v>
      </c>
      <c r="CK362" s="3">
        <v>29341.059685999</v>
      </c>
      <c r="CL362" s="3">
        <v>17094.576259031699</v>
      </c>
      <c r="CM362" s="3">
        <v>31419.825649497801</v>
      </c>
      <c r="CN362" s="3">
        <v>23957.283263371399</v>
      </c>
      <c r="CO362" s="3">
        <v>20245.871028752001</v>
      </c>
      <c r="CP362" s="3">
        <v>34733.255284197498</v>
      </c>
      <c r="CQ362" s="3">
        <v>22225.5888865835</v>
      </c>
      <c r="CR362" s="3">
        <v>26489.2207576199</v>
      </c>
      <c r="CS362" s="3">
        <v>23506.223912370198</v>
      </c>
      <c r="CT362" s="3">
        <v>23310.6680900543</v>
      </c>
      <c r="CU362" s="3">
        <v>19981.311264655898</v>
      </c>
      <c r="CV362" s="3">
        <v>22952.2539346782</v>
      </c>
      <c r="CW362" s="3">
        <v>19950.001698629101</v>
      </c>
      <c r="CX362" s="3">
        <v>21687.2425720272</v>
      </c>
      <c r="CY362" s="3">
        <v>26192.573141394201</v>
      </c>
      <c r="CZ362" s="3">
        <v>35465.872065854302</v>
      </c>
      <c r="DA362" s="3">
        <v>19154.742184660201</v>
      </c>
      <c r="DB362" s="3">
        <v>19412.442017150101</v>
      </c>
      <c r="DC362" s="3">
        <v>19492.3192166265</v>
      </c>
      <c r="DD362" s="3">
        <v>24279.884792445799</v>
      </c>
      <c r="DE362" s="3">
        <v>14277.6690954886</v>
      </c>
      <c r="DF362" s="3">
        <v>17073.8696418943</v>
      </c>
      <c r="DG362" s="3">
        <v>22767.423869235601</v>
      </c>
      <c r="DH362" s="3">
        <v>21320.058974235199</v>
      </c>
      <c r="DI362" s="3">
        <v>21059.402080498301</v>
      </c>
      <c r="DJ362" s="3">
        <v>27193.0581639132</v>
      </c>
      <c r="DK362" s="3">
        <v>30422.898120666399</v>
      </c>
      <c r="DM362" t="s">
        <v>81</v>
      </c>
    </row>
    <row r="363" spans="1:129" x14ac:dyDescent="0.2">
      <c r="A363" t="s">
        <v>833</v>
      </c>
      <c r="C363">
        <v>832.829284110657</v>
      </c>
      <c r="D363">
        <v>1</v>
      </c>
      <c r="E363">
        <v>6.14096666666667</v>
      </c>
      <c r="F363">
        <v>0.1757</v>
      </c>
      <c r="G363">
        <v>0</v>
      </c>
      <c r="H363" s="1">
        <v>1.82981962915107E-10</v>
      </c>
      <c r="I363" s="1">
        <v>2.0807663211489401E-10</v>
      </c>
      <c r="J363" t="s">
        <v>311</v>
      </c>
      <c r="K363" t="s">
        <v>5</v>
      </c>
      <c r="L363" t="s">
        <v>2</v>
      </c>
      <c r="M363" t="s">
        <v>834</v>
      </c>
      <c r="N363">
        <v>1581.92658521357</v>
      </c>
      <c r="O363">
        <v>22.27</v>
      </c>
      <c r="P363" s="2">
        <v>0</v>
      </c>
      <c r="Q363" s="2">
        <v>0</v>
      </c>
      <c r="R363" s="2">
        <v>0</v>
      </c>
      <c r="S363" s="2">
        <v>0</v>
      </c>
      <c r="T363" s="2">
        <v>0</v>
      </c>
      <c r="U363" s="2">
        <v>1740.7839330137799</v>
      </c>
      <c r="V363" s="2">
        <v>1446.38577439608</v>
      </c>
      <c r="W363" s="2">
        <v>1351.9162022625201</v>
      </c>
      <c r="X363" s="2">
        <v>1277.31315354094</v>
      </c>
      <c r="Y363" s="2">
        <v>1191.17233771467</v>
      </c>
      <c r="Z363" s="2">
        <v>1152.9537422451201</v>
      </c>
      <c r="AA363" s="2">
        <v>1020.71191326012</v>
      </c>
      <c r="AB363" s="2">
        <v>868.48523214975</v>
      </c>
      <c r="AC363" s="2">
        <v>937.744048210919</v>
      </c>
      <c r="AD363" s="2">
        <v>1009.24596938364</v>
      </c>
      <c r="AE363" s="2">
        <v>1153.6380548566599</v>
      </c>
      <c r="AF363" s="2">
        <v>1182.67557663556</v>
      </c>
      <c r="AG363" s="2">
        <v>1829.79576043161</v>
      </c>
      <c r="AH363" s="5">
        <f t="shared" si="40"/>
        <v>1293.8388403268675</v>
      </c>
      <c r="AI363" s="2">
        <v>1910.38286487856</v>
      </c>
      <c r="AJ363" s="2">
        <v>2497.82305259652</v>
      </c>
      <c r="AK363" s="2">
        <v>56.484457567595598</v>
      </c>
      <c r="AL363" s="2">
        <v>1863.0159658116099</v>
      </c>
      <c r="AM363" s="5">
        <f t="shared" si="44"/>
        <v>1581.9265852135713</v>
      </c>
      <c r="AN363" s="2">
        <v>468.66634004723198</v>
      </c>
      <c r="AO363" s="2">
        <v>220.16489231827001</v>
      </c>
      <c r="AP363" s="2">
        <v>1518.31491939118</v>
      </c>
      <c r="AQ363" s="2">
        <v>595.49631382303005</v>
      </c>
      <c r="AR363" s="5">
        <f t="shared" si="45"/>
        <v>700.66061639492807</v>
      </c>
      <c r="AS363" s="2">
        <v>873.37386897813496</v>
      </c>
      <c r="AT363" s="2">
        <v>1076.2264482780899</v>
      </c>
      <c r="AU363" s="2">
        <v>1566.86237910708</v>
      </c>
      <c r="AV363" s="2">
        <v>661.15904519463697</v>
      </c>
      <c r="AW363" s="5">
        <f t="shared" si="46"/>
        <v>1044.4054353894855</v>
      </c>
      <c r="AX363" s="2">
        <v>156.82860641313499</v>
      </c>
      <c r="AY363" s="2">
        <v>490.04048090627202</v>
      </c>
      <c r="AZ363" s="2">
        <v>1058.3945698845901</v>
      </c>
      <c r="BA363" s="2">
        <v>1936.0260427509299</v>
      </c>
      <c r="BB363" s="5">
        <f t="shared" si="41"/>
        <v>910.32242498873177</v>
      </c>
      <c r="BC363" s="2">
        <v>1729.4449116020701</v>
      </c>
      <c r="BD363" s="2">
        <v>169.08989084892301</v>
      </c>
      <c r="BE363" s="2">
        <v>227.46034848860799</v>
      </c>
      <c r="BF363" s="2">
        <v>351.45776384991302</v>
      </c>
      <c r="BG363" s="5">
        <f t="shared" si="47"/>
        <v>619.36322869737853</v>
      </c>
      <c r="BH363" s="2">
        <v>986.98671001587195</v>
      </c>
      <c r="BI363" s="2">
        <v>0</v>
      </c>
      <c r="BJ363" s="2">
        <v>295.916454500844</v>
      </c>
      <c r="BK363" s="2">
        <v>839.09227386526095</v>
      </c>
      <c r="BL363" s="5">
        <f t="shared" si="42"/>
        <v>530.4988595954942</v>
      </c>
      <c r="BM363" s="2">
        <v>683.73130636768303</v>
      </c>
      <c r="BN363" s="2">
        <v>476.413763453135</v>
      </c>
      <c r="BO363" s="2">
        <v>2213.2021940576901</v>
      </c>
      <c r="BP363" s="2">
        <v>2076.6223150105702</v>
      </c>
      <c r="BQ363" s="5">
        <f t="shared" si="43"/>
        <v>1362.4923947222696</v>
      </c>
      <c r="BR363" s="3">
        <v>0</v>
      </c>
      <c r="BS363" s="3">
        <v>0</v>
      </c>
      <c r="BT363" s="3">
        <v>0</v>
      </c>
      <c r="BU363" s="3">
        <v>0</v>
      </c>
      <c r="BV363" s="3">
        <v>0</v>
      </c>
      <c r="BW363" s="3">
        <v>3312.4025878902798</v>
      </c>
      <c r="BX363" s="3">
        <v>2721.4079720431801</v>
      </c>
      <c r="BY363" s="3">
        <v>2500.9526566923701</v>
      </c>
      <c r="BZ363" s="3">
        <v>2270.4832190116999</v>
      </c>
      <c r="CA363" s="3">
        <v>2008.5555646073001</v>
      </c>
      <c r="CB363" s="3">
        <v>1861.9594712860101</v>
      </c>
      <c r="CC363" s="3">
        <v>1601.6450617872799</v>
      </c>
      <c r="CD363" s="3">
        <v>1346.75669021565</v>
      </c>
      <c r="CE363" s="3">
        <v>1440.0151006123101</v>
      </c>
      <c r="CF363" s="3">
        <v>1872.93678952752</v>
      </c>
      <c r="CG363" s="3">
        <v>1895.70870593686</v>
      </c>
      <c r="CH363" s="3">
        <v>2395.5059250970498</v>
      </c>
      <c r="CI363" s="3">
        <v>3394.4933586114798</v>
      </c>
      <c r="CJ363" s="3">
        <v>2715.0879475095999</v>
      </c>
      <c r="CK363" s="3">
        <v>3933.3803784666002</v>
      </c>
      <c r="CL363" s="3">
        <v>60.678130881380902</v>
      </c>
      <c r="CM363" s="3">
        <v>3126.4430373714599</v>
      </c>
      <c r="CN363" s="3">
        <v>778.28342641636698</v>
      </c>
      <c r="CO363" s="3">
        <v>350.09968508085399</v>
      </c>
      <c r="CP363" s="3">
        <v>2703.2170739933199</v>
      </c>
      <c r="CQ363" s="3">
        <v>1018.99228516891</v>
      </c>
      <c r="CR363" s="3">
        <v>1295.1753379004499</v>
      </c>
      <c r="CS363" s="3">
        <v>1403.8219545029301</v>
      </c>
      <c r="CT363" s="3">
        <v>2485.7094069417799</v>
      </c>
      <c r="CU363" s="3">
        <v>869.28599909310606</v>
      </c>
      <c r="CV363" s="3">
        <v>187.44730884041101</v>
      </c>
      <c r="CW363" s="3">
        <v>640.52946853630601</v>
      </c>
      <c r="CX363" s="3">
        <v>1477.12123336791</v>
      </c>
      <c r="CY363" s="3">
        <v>3189.7632048114901</v>
      </c>
      <c r="CZ363" s="3">
        <v>3683.72344823913</v>
      </c>
      <c r="DA363" s="3">
        <v>224.38562011727799</v>
      </c>
      <c r="DB363" s="3">
        <v>349.77109639208601</v>
      </c>
      <c r="DC363" s="3">
        <v>525.91391559645001</v>
      </c>
      <c r="DD363" s="3">
        <v>1373.1599785779699</v>
      </c>
      <c r="DE363" s="3">
        <v>0</v>
      </c>
      <c r="DF363" s="3">
        <v>344.46094131476002</v>
      </c>
      <c r="DG363" s="3">
        <v>1138.8825759885401</v>
      </c>
      <c r="DH363" s="3">
        <v>1108.1933109358499</v>
      </c>
      <c r="DI363" s="3">
        <v>780.27083108107297</v>
      </c>
      <c r="DJ363" s="3">
        <v>3716.7081156742001</v>
      </c>
      <c r="DK363" s="3">
        <v>3755.7317380661498</v>
      </c>
    </row>
    <row r="364" spans="1:129" x14ac:dyDescent="0.2">
      <c r="A364" t="s">
        <v>835</v>
      </c>
      <c r="C364">
        <v>832.68527328770995</v>
      </c>
      <c r="D364">
        <v>1</v>
      </c>
      <c r="E364">
        <v>6.14096666666667</v>
      </c>
      <c r="F364">
        <v>0.23855000000000001</v>
      </c>
      <c r="G364">
        <v>0</v>
      </c>
      <c r="H364">
        <v>0</v>
      </c>
      <c r="I364">
        <v>0</v>
      </c>
      <c r="J364">
        <v>1302.44212724667</v>
      </c>
      <c r="K364" t="s">
        <v>5</v>
      </c>
      <c r="L364" t="s">
        <v>2</v>
      </c>
      <c r="M364" t="s">
        <v>836</v>
      </c>
      <c r="N364">
        <v>5671.7652045667901</v>
      </c>
      <c r="O364">
        <v>17.7</v>
      </c>
      <c r="P364" s="2">
        <v>4.3896468893723499</v>
      </c>
      <c r="Q364" s="2">
        <v>0</v>
      </c>
      <c r="R364" s="2">
        <v>0</v>
      </c>
      <c r="S364" s="2">
        <v>0</v>
      </c>
      <c r="T364" s="2">
        <v>17.3839317054662</v>
      </c>
      <c r="U364" s="2">
        <v>4835.57622056527</v>
      </c>
      <c r="V364" s="2">
        <v>5252.5123978620904</v>
      </c>
      <c r="W364" s="2">
        <v>5203.2689406110103</v>
      </c>
      <c r="X364" s="2">
        <v>3855.5305722497501</v>
      </c>
      <c r="Y364" s="2">
        <v>3326.61824916043</v>
      </c>
      <c r="Z364" s="2">
        <v>4046.1761272365802</v>
      </c>
      <c r="AA364" s="2">
        <v>2868.58707607119</v>
      </c>
      <c r="AB364" s="2">
        <v>2492.6406513342499</v>
      </c>
      <c r="AC364" s="2">
        <v>4401.7559715262496</v>
      </c>
      <c r="AD364" s="2">
        <v>3139.6561192174499</v>
      </c>
      <c r="AE364" s="2">
        <v>3656.0992843664599</v>
      </c>
      <c r="AF364" s="2">
        <v>4975.9610209641596</v>
      </c>
      <c r="AG364" s="2">
        <v>5847.4733662941899</v>
      </c>
      <c r="AH364" s="5">
        <f t="shared" si="40"/>
        <v>4404.7974477105645</v>
      </c>
      <c r="AI364" s="2">
        <v>5913.4159079364899</v>
      </c>
      <c r="AJ364" s="2">
        <v>7675.0359077358298</v>
      </c>
      <c r="AK364" s="2">
        <v>3021.37035077671</v>
      </c>
      <c r="AL364" s="2">
        <v>6077.2386518181402</v>
      </c>
      <c r="AM364" s="5">
        <f t="shared" si="44"/>
        <v>5671.7652045667928</v>
      </c>
      <c r="AN364" s="2">
        <v>2534.5760091937</v>
      </c>
      <c r="AO364" s="2">
        <v>2414.1205001407402</v>
      </c>
      <c r="AP364" s="2">
        <v>5145.5564351811399</v>
      </c>
      <c r="AQ364" s="2">
        <v>3176.75468828776</v>
      </c>
      <c r="AR364" s="5">
        <f t="shared" si="45"/>
        <v>3317.7519082008353</v>
      </c>
      <c r="AS364" s="2">
        <v>4487.2976604511396</v>
      </c>
      <c r="AT364" s="2">
        <v>4509.8247926584199</v>
      </c>
      <c r="AU364" s="2">
        <v>4220.4360231268101</v>
      </c>
      <c r="AV364" s="2">
        <v>2994.9634059475202</v>
      </c>
      <c r="AW364" s="5">
        <f t="shared" si="46"/>
        <v>4053.1304705459725</v>
      </c>
      <c r="AX364" s="2">
        <v>1354.9298429498201</v>
      </c>
      <c r="AY364" s="2">
        <v>3266.8493112596898</v>
      </c>
      <c r="AZ364" s="2">
        <v>4272.1960652049102</v>
      </c>
      <c r="BA364" s="2">
        <v>5936.1789066896799</v>
      </c>
      <c r="BB364" s="5">
        <f t="shared" si="41"/>
        <v>3707.5385315260251</v>
      </c>
      <c r="BC364" s="2">
        <v>4925.7391201599803</v>
      </c>
      <c r="BD364" s="2">
        <v>1809.8706602160601</v>
      </c>
      <c r="BE364" s="2">
        <v>1849.35032092438</v>
      </c>
      <c r="BF364" s="2">
        <v>1854.4264923512401</v>
      </c>
      <c r="BG364" s="5">
        <f t="shared" si="47"/>
        <v>2609.8466484129153</v>
      </c>
      <c r="BH364" s="2">
        <v>2459.7955290022201</v>
      </c>
      <c r="BI364" s="2">
        <v>1081.6919667464299</v>
      </c>
      <c r="BJ364" s="2">
        <v>2785.3644485018699</v>
      </c>
      <c r="BK364" s="2">
        <v>4668.53290002637</v>
      </c>
      <c r="BL364" s="5">
        <f t="shared" si="42"/>
        <v>2748.8462110692226</v>
      </c>
      <c r="BM364" s="2">
        <v>3662.5138487054301</v>
      </c>
      <c r="BN364" s="2">
        <v>2043.2052251950299</v>
      </c>
      <c r="BO364" s="2">
        <v>6810.72559890291</v>
      </c>
      <c r="BP364" s="2">
        <v>5245.14140139751</v>
      </c>
      <c r="BQ364" s="5">
        <f t="shared" si="43"/>
        <v>4440.3965185502202</v>
      </c>
      <c r="BR364" s="3">
        <v>0.88577756294468601</v>
      </c>
      <c r="BS364" s="3">
        <v>0</v>
      </c>
      <c r="BT364" s="3">
        <v>0</v>
      </c>
      <c r="BU364" s="3">
        <v>0</v>
      </c>
      <c r="BV364" s="3">
        <v>2.1378356129943801</v>
      </c>
      <c r="BW364" s="3">
        <v>9201.2425454838194</v>
      </c>
      <c r="BX364" s="3">
        <v>9882.7224146101908</v>
      </c>
      <c r="BY364" s="3">
        <v>9625.6922276156001</v>
      </c>
      <c r="BZ364" s="3">
        <v>6853.38394927837</v>
      </c>
      <c r="CA364" s="3">
        <v>5609.3458386505099</v>
      </c>
      <c r="CB364" s="3">
        <v>6534.36099520268</v>
      </c>
      <c r="CC364" s="3">
        <v>4501.2292548067799</v>
      </c>
      <c r="CD364" s="3">
        <v>3865.3282165528699</v>
      </c>
      <c r="CE364" s="3">
        <v>6759.4084764401796</v>
      </c>
      <c r="CF364" s="3">
        <v>5826.5057582927802</v>
      </c>
      <c r="CG364" s="3">
        <v>6007.8628768918397</v>
      </c>
      <c r="CH364" s="3">
        <v>10078.7945098868</v>
      </c>
      <c r="CI364" s="3">
        <v>10847.773251950901</v>
      </c>
      <c r="CJ364" s="3">
        <v>8404.3070922699499</v>
      </c>
      <c r="CK364" s="3">
        <v>12086.0585429112</v>
      </c>
      <c r="CL364" s="3">
        <v>3245.6911773678298</v>
      </c>
      <c r="CM364" s="3">
        <v>10198.5923996868</v>
      </c>
      <c r="CN364" s="3">
        <v>4209.0040021845798</v>
      </c>
      <c r="CO364" s="3">
        <v>3838.8628538682401</v>
      </c>
      <c r="CP364" s="3">
        <v>9161.1798271437601</v>
      </c>
      <c r="CQ364" s="3">
        <v>5435.9505577080399</v>
      </c>
      <c r="CR364" s="3">
        <v>6654.4666265715796</v>
      </c>
      <c r="CS364" s="3">
        <v>5882.5826711700101</v>
      </c>
      <c r="CT364" s="3">
        <v>6695.4045639035303</v>
      </c>
      <c r="CU364" s="3">
        <v>3937.7510986330799</v>
      </c>
      <c r="CV364" s="3">
        <v>1619.4618988033901</v>
      </c>
      <c r="CW364" s="3">
        <v>4270.08244147404</v>
      </c>
      <c r="CX364" s="3">
        <v>5962.3808554810603</v>
      </c>
      <c r="CY364" s="3">
        <v>9780.3462534170503</v>
      </c>
      <c r="CZ364" s="3">
        <v>10491.8408069057</v>
      </c>
      <c r="DA364" s="3">
        <v>2401.7340621947401</v>
      </c>
      <c r="DB364" s="3">
        <v>2843.7892303465401</v>
      </c>
      <c r="DC364" s="3">
        <v>2774.9243240354499</v>
      </c>
      <c r="DD364" s="3">
        <v>3422.2272109992</v>
      </c>
      <c r="DE364" s="3">
        <v>1081.6919667464299</v>
      </c>
      <c r="DF364" s="3">
        <v>3242.2977676386199</v>
      </c>
      <c r="DG364" s="3">
        <v>6336.5030770418498</v>
      </c>
      <c r="DH364" s="3">
        <v>5936.21106792297</v>
      </c>
      <c r="DI364" s="3">
        <v>3346.36310163812</v>
      </c>
      <c r="DJ364" s="3">
        <v>11437.490517151</v>
      </c>
      <c r="DK364" s="3">
        <v>9486.2430637865691</v>
      </c>
    </row>
    <row r="365" spans="1:129" x14ac:dyDescent="0.2">
      <c r="A365" t="s">
        <v>837</v>
      </c>
      <c r="C365">
        <v>832.58469470501598</v>
      </c>
      <c r="D365">
        <v>1</v>
      </c>
      <c r="E365">
        <v>6.14096666666667</v>
      </c>
      <c r="F365">
        <v>2.0074333333333301</v>
      </c>
      <c r="G365">
        <v>14</v>
      </c>
      <c r="H365">
        <v>0</v>
      </c>
      <c r="I365">
        <v>0</v>
      </c>
      <c r="J365">
        <v>680.44986571315906</v>
      </c>
      <c r="K365" t="s">
        <v>5</v>
      </c>
      <c r="L365" t="s">
        <v>2</v>
      </c>
      <c r="M365" t="s">
        <v>838</v>
      </c>
      <c r="N365">
        <v>482631.13931846799</v>
      </c>
      <c r="O365">
        <v>1.01</v>
      </c>
      <c r="P365" s="2">
        <v>763.24255252381397</v>
      </c>
      <c r="Q365" s="2">
        <v>709.32340029802299</v>
      </c>
      <c r="R365" s="2">
        <v>513.96741275162594</v>
      </c>
      <c r="S365" s="2">
        <v>761.16202949818103</v>
      </c>
      <c r="T365" s="2">
        <v>798.71679219976397</v>
      </c>
      <c r="U365" s="2">
        <v>399356.38554347702</v>
      </c>
      <c r="V365" s="2">
        <v>397287.05968136003</v>
      </c>
      <c r="W365" s="2">
        <v>400523.95388612797</v>
      </c>
      <c r="X365" s="2">
        <v>389752.798460997</v>
      </c>
      <c r="Y365" s="2">
        <v>393520.62138496101</v>
      </c>
      <c r="Z365" s="2">
        <v>395893.84725356899</v>
      </c>
      <c r="AA365" s="2">
        <v>393106.61055181798</v>
      </c>
      <c r="AB365" s="2">
        <v>395671.74257177598</v>
      </c>
      <c r="AC365" s="2">
        <v>402534.98408825701</v>
      </c>
      <c r="AD365" s="2">
        <v>353081.78995983099</v>
      </c>
      <c r="AE365" s="2">
        <v>391847.49932733399</v>
      </c>
      <c r="AF365" s="2">
        <v>352588.76591918903</v>
      </c>
      <c r="AG365" s="2">
        <v>423542.35272168799</v>
      </c>
      <c r="AH365" s="5">
        <f t="shared" si="40"/>
        <v>380265.10198201053</v>
      </c>
      <c r="AI365" s="2">
        <v>499248.68323683803</v>
      </c>
      <c r="AJ365" s="2">
        <v>538378.66732491204</v>
      </c>
      <c r="AK365" s="2">
        <v>439063.30369855399</v>
      </c>
      <c r="AL365" s="2">
        <v>453833.90301357</v>
      </c>
      <c r="AM365" s="5">
        <f t="shared" si="44"/>
        <v>482631.13931846851</v>
      </c>
      <c r="AN365" s="2">
        <v>323436.57126841799</v>
      </c>
      <c r="AO365" s="2">
        <v>315648.94579554099</v>
      </c>
      <c r="AP365" s="2">
        <v>410550.98335260397</v>
      </c>
      <c r="AQ365" s="2">
        <v>346109.20212621999</v>
      </c>
      <c r="AR365" s="5">
        <f t="shared" si="45"/>
        <v>348936.42563569569</v>
      </c>
      <c r="AS365" s="2">
        <v>401083.03019768797</v>
      </c>
      <c r="AT365" s="2">
        <v>448075.78714519402</v>
      </c>
      <c r="AU365" s="2">
        <v>433927.01343442401</v>
      </c>
      <c r="AV365" s="2">
        <v>398195.50421522098</v>
      </c>
      <c r="AW365" s="5">
        <f t="shared" si="46"/>
        <v>420320.33374813176</v>
      </c>
      <c r="AX365" s="2">
        <v>353753.79759761499</v>
      </c>
      <c r="AY365" s="2">
        <v>407823.438666181</v>
      </c>
      <c r="AZ365" s="2">
        <v>436092.72895284998</v>
      </c>
      <c r="BA365" s="2">
        <v>455068.292727213</v>
      </c>
      <c r="BB365" s="5">
        <f t="shared" si="41"/>
        <v>413184.56448596471</v>
      </c>
      <c r="BC365" s="2">
        <v>370932.21131059999</v>
      </c>
      <c r="BD365" s="2">
        <v>376732.153722091</v>
      </c>
      <c r="BE365" s="2">
        <v>331460.122726031</v>
      </c>
      <c r="BF365" s="2">
        <v>334163.31091300299</v>
      </c>
      <c r="BG365" s="5">
        <f t="shared" si="47"/>
        <v>353321.9496679313</v>
      </c>
      <c r="BH365" s="2">
        <v>405158.00754310098</v>
      </c>
      <c r="BI365" s="2">
        <v>390052.01764186699</v>
      </c>
      <c r="BJ365" s="2">
        <v>428233.58254911797</v>
      </c>
      <c r="BK365" s="2">
        <v>429527.61693218199</v>
      </c>
      <c r="BL365" s="5">
        <f t="shared" si="42"/>
        <v>413242.80616656702</v>
      </c>
      <c r="BM365" s="2">
        <v>371485.82713781699</v>
      </c>
      <c r="BN365" s="2">
        <v>327259.72154709802</v>
      </c>
      <c r="BO365" s="2">
        <v>482646.15351171099</v>
      </c>
      <c r="BP365" s="2">
        <v>432983.12125921802</v>
      </c>
      <c r="BQ365" s="5">
        <f t="shared" si="43"/>
        <v>403593.70586396102</v>
      </c>
      <c r="BR365" s="3">
        <v>154.01310063163001</v>
      </c>
      <c r="BS365" s="3">
        <v>143.865578366732</v>
      </c>
      <c r="BT365" s="3">
        <v>107.792619260805</v>
      </c>
      <c r="BU365" s="3">
        <v>88.052792862980098</v>
      </c>
      <c r="BV365" s="3">
        <v>98.224339119117602</v>
      </c>
      <c r="BW365" s="3">
        <v>759904.25915439997</v>
      </c>
      <c r="BX365" s="3">
        <v>747504.70486193604</v>
      </c>
      <c r="BY365" s="3">
        <v>740941.96434959699</v>
      </c>
      <c r="BZ365" s="3">
        <v>692803.62925517897</v>
      </c>
      <c r="CA365" s="3">
        <v>663554.72574768495</v>
      </c>
      <c r="CB365" s="3">
        <v>639347.678495951</v>
      </c>
      <c r="CC365" s="3">
        <v>616841.29808505799</v>
      </c>
      <c r="CD365" s="3">
        <v>613566.640757735</v>
      </c>
      <c r="CE365" s="3">
        <v>618139.306474649</v>
      </c>
      <c r="CF365" s="3">
        <v>655241.53099353996</v>
      </c>
      <c r="CG365" s="3">
        <v>643901.01622186403</v>
      </c>
      <c r="CH365" s="3">
        <v>714167.51522412302</v>
      </c>
      <c r="CI365" s="3">
        <v>785722.50220173504</v>
      </c>
      <c r="CJ365" s="3">
        <v>709545.770948141</v>
      </c>
      <c r="CK365" s="3">
        <v>847797.47870429803</v>
      </c>
      <c r="CL365" s="3">
        <v>471661.440231591</v>
      </c>
      <c r="CM365" s="3">
        <v>761606.91708391195</v>
      </c>
      <c r="CN365" s="3">
        <v>537109.88267213199</v>
      </c>
      <c r="CO365" s="3">
        <v>501935.59634099901</v>
      </c>
      <c r="CP365" s="3">
        <v>730947.456136783</v>
      </c>
      <c r="CQ365" s="3">
        <v>592249.85714587499</v>
      </c>
      <c r="CR365" s="3">
        <v>594788.63246758096</v>
      </c>
      <c r="CS365" s="3">
        <v>584466.79904773599</v>
      </c>
      <c r="CT365" s="3">
        <v>688392.59503746696</v>
      </c>
      <c r="CU365" s="3">
        <v>523543.887407923</v>
      </c>
      <c r="CV365" s="3">
        <v>422819.52807172702</v>
      </c>
      <c r="CW365" s="3">
        <v>533063.98267832201</v>
      </c>
      <c r="CX365" s="3">
        <v>608621.63127296802</v>
      </c>
      <c r="CY365" s="3">
        <v>749762.69108193798</v>
      </c>
      <c r="CZ365" s="3">
        <v>790086.85118872696</v>
      </c>
      <c r="DA365" s="3">
        <v>499930.99827935401</v>
      </c>
      <c r="DB365" s="3">
        <v>509693.98097948398</v>
      </c>
      <c r="DC365" s="3">
        <v>500034.86440544197</v>
      </c>
      <c r="DD365" s="3">
        <v>563682.11984296399</v>
      </c>
      <c r="DE365" s="3">
        <v>390052.01764186699</v>
      </c>
      <c r="DF365" s="3">
        <v>498484.42255866702</v>
      </c>
      <c r="DG365" s="3">
        <v>582988.94420340203</v>
      </c>
      <c r="DH365" s="3">
        <v>602105.10314152099</v>
      </c>
      <c r="DI365" s="3">
        <v>535986.22562892002</v>
      </c>
      <c r="DJ365" s="3">
        <v>810524.62381083099</v>
      </c>
      <c r="DK365" s="3">
        <v>783083.39403157996</v>
      </c>
      <c r="DM365" t="s">
        <v>81</v>
      </c>
      <c r="DP365" t="s">
        <v>81</v>
      </c>
      <c r="DQ365" t="s">
        <v>81</v>
      </c>
      <c r="DS365" t="s">
        <v>81</v>
      </c>
      <c r="DX365" t="s">
        <v>81</v>
      </c>
    </row>
    <row r="366" spans="1:129" x14ac:dyDescent="0.2">
      <c r="A366" t="s">
        <v>839</v>
      </c>
      <c r="C366">
        <v>813.57866296946702</v>
      </c>
      <c r="D366">
        <v>1</v>
      </c>
      <c r="E366">
        <v>6.4633000000000003</v>
      </c>
      <c r="F366">
        <v>0.59468333333333301</v>
      </c>
      <c r="G366">
        <v>4</v>
      </c>
      <c r="H366" s="1">
        <v>1.18793863634892E-13</v>
      </c>
      <c r="I366" s="1">
        <v>1.4240951122496101E-13</v>
      </c>
      <c r="J366">
        <v>153.19175812692799</v>
      </c>
      <c r="K366" t="s">
        <v>8</v>
      </c>
      <c r="L366" t="s">
        <v>2</v>
      </c>
      <c r="M366" t="s">
        <v>840</v>
      </c>
      <c r="N366">
        <v>6125.7725102408804</v>
      </c>
      <c r="O366">
        <v>1.99</v>
      </c>
      <c r="P366" s="2">
        <v>91.681414184769395</v>
      </c>
      <c r="Q366" s="2">
        <v>21.946924294649399</v>
      </c>
      <c r="R366" s="2">
        <v>86.309719061683396</v>
      </c>
      <c r="S366" s="2">
        <v>0</v>
      </c>
      <c r="T366" s="2">
        <v>0</v>
      </c>
      <c r="U366" s="2">
        <v>3104.8923447809502</v>
      </c>
      <c r="V366" s="2">
        <v>3107.4446527226901</v>
      </c>
      <c r="W366" s="2">
        <v>3158.2135019273301</v>
      </c>
      <c r="X366" s="2">
        <v>3117.8401820725298</v>
      </c>
      <c r="Y366" s="2">
        <v>3143.71236956249</v>
      </c>
      <c r="Z366" s="2">
        <v>3238.4744580053398</v>
      </c>
      <c r="AA366" s="2">
        <v>3207.3839080491498</v>
      </c>
      <c r="AB366" s="2">
        <v>3222.91265067924</v>
      </c>
      <c r="AC366" s="2">
        <v>3277.5469406444399</v>
      </c>
      <c r="AD366" s="2">
        <v>3463.9750001781999</v>
      </c>
      <c r="AE366" s="2">
        <v>5257.9589229114599</v>
      </c>
      <c r="AF366" s="2">
        <v>4512.3141428303397</v>
      </c>
      <c r="AG366" s="2">
        <v>4427.7031370035402</v>
      </c>
      <c r="AH366" s="5">
        <f t="shared" si="40"/>
        <v>4415.4878007308853</v>
      </c>
      <c r="AI366" s="2">
        <v>314.88967256296098</v>
      </c>
      <c r="AJ366" s="2">
        <v>234.76382044260501</v>
      </c>
      <c r="AK366" s="2">
        <v>251.943619954154</v>
      </c>
      <c r="AL366" s="2">
        <v>278.23601769731198</v>
      </c>
      <c r="AM366" s="5">
        <f t="shared" si="44"/>
        <v>269.95828266425798</v>
      </c>
      <c r="AN366" s="2">
        <v>3389.5713122575798</v>
      </c>
      <c r="AO366" s="2">
        <v>5025.1672496613801</v>
      </c>
      <c r="AP366" s="2">
        <v>5877.1232357876097</v>
      </c>
      <c r="AQ366" s="2">
        <v>3822.5584185092498</v>
      </c>
      <c r="AR366" s="5">
        <f t="shared" si="45"/>
        <v>4528.6050540539545</v>
      </c>
      <c r="AS366" s="2">
        <v>245.26659755404401</v>
      </c>
      <c r="AT366" s="2">
        <v>206.79201865587501</v>
      </c>
      <c r="AU366" s="2">
        <v>175.19564355247499</v>
      </c>
      <c r="AV366" s="2">
        <v>196.406362471054</v>
      </c>
      <c r="AW366" s="5">
        <f t="shared" si="46"/>
        <v>205.91515555836199</v>
      </c>
      <c r="AX366" s="2">
        <v>6976.7046498133004</v>
      </c>
      <c r="AY366" s="2">
        <v>5573.4553706870502</v>
      </c>
      <c r="AZ366" s="2">
        <v>6555.8300864271996</v>
      </c>
      <c r="BA366" s="2">
        <v>5397.0999340359904</v>
      </c>
      <c r="BB366" s="5">
        <f t="shared" si="41"/>
        <v>6125.7725102408858</v>
      </c>
      <c r="BC366" s="2">
        <v>3705.0349598420798</v>
      </c>
      <c r="BD366" s="2">
        <v>6171.8482936115897</v>
      </c>
      <c r="BE366" s="2">
        <v>4621.8850874559903</v>
      </c>
      <c r="BF366" s="2">
        <v>5253.5814403847899</v>
      </c>
      <c r="BG366" s="5">
        <f t="shared" si="47"/>
        <v>4938.0874453236129</v>
      </c>
      <c r="BH366" s="2">
        <v>278.09207507576798</v>
      </c>
      <c r="BI366" s="2">
        <v>198.666912882796</v>
      </c>
      <c r="BJ366" s="2">
        <v>247.349720988793</v>
      </c>
      <c r="BK366" s="2">
        <v>195.116160354577</v>
      </c>
      <c r="BL366" s="5">
        <f t="shared" si="42"/>
        <v>229.80621732548349</v>
      </c>
      <c r="BM366" s="2">
        <v>4215.7691240754602</v>
      </c>
      <c r="BN366" s="2">
        <v>3445.3990070145101</v>
      </c>
      <c r="BO366" s="2">
        <v>4728.7765784916101</v>
      </c>
      <c r="BP366" s="2">
        <v>4456.5893481044004</v>
      </c>
      <c r="BQ366" s="5">
        <f t="shared" si="43"/>
        <v>4211.6335144214954</v>
      </c>
      <c r="BR366" s="3">
        <v>18.5001986880815</v>
      </c>
      <c r="BS366" s="3">
        <v>4.45129394532034</v>
      </c>
      <c r="BT366" s="3">
        <v>18.101440781069499</v>
      </c>
      <c r="BU366" s="3">
        <v>0</v>
      </c>
      <c r="BV366" s="3">
        <v>0</v>
      </c>
      <c r="BW366" s="3">
        <v>5908.0585723051399</v>
      </c>
      <c r="BX366" s="3">
        <v>5846.7283074139696</v>
      </c>
      <c r="BY366" s="3">
        <v>5842.4793155286598</v>
      </c>
      <c r="BZ366" s="3">
        <v>5542.1051551311302</v>
      </c>
      <c r="CA366" s="3">
        <v>5300.9298264295803</v>
      </c>
      <c r="CB366" s="3">
        <v>5229.9654085505199</v>
      </c>
      <c r="CC366" s="3">
        <v>5032.85063184501</v>
      </c>
      <c r="CD366" s="3">
        <v>4997.7581812634699</v>
      </c>
      <c r="CE366" s="3">
        <v>5033.0546981324096</v>
      </c>
      <c r="CF366" s="3">
        <v>6428.3697063457503</v>
      </c>
      <c r="CG366" s="3">
        <v>8640.1089697584193</v>
      </c>
      <c r="CH366" s="3">
        <v>9139.67911284615</v>
      </c>
      <c r="CI366" s="3">
        <v>8213.9270499328995</v>
      </c>
      <c r="CJ366" s="3">
        <v>447.52974416219303</v>
      </c>
      <c r="CK366" s="3">
        <v>369.68807856220798</v>
      </c>
      <c r="CL366" s="3">
        <v>270.649106048551</v>
      </c>
      <c r="CM366" s="3">
        <v>466.92517736784998</v>
      </c>
      <c r="CN366" s="3">
        <v>5628.83857782616</v>
      </c>
      <c r="CO366" s="3">
        <v>7990.8719917152803</v>
      </c>
      <c r="CP366" s="3">
        <v>10463.665787671</v>
      </c>
      <c r="CQ366" s="3">
        <v>6541.02711914679</v>
      </c>
      <c r="CR366" s="3">
        <v>363.71966192946098</v>
      </c>
      <c r="CS366" s="3">
        <v>269.73800566745302</v>
      </c>
      <c r="CT366" s="3">
        <v>277.934721670822</v>
      </c>
      <c r="CU366" s="3">
        <v>258.23332868210503</v>
      </c>
      <c r="CV366" s="3">
        <v>8338.8135691063308</v>
      </c>
      <c r="CW366" s="3">
        <v>7285.0357176508596</v>
      </c>
      <c r="CX366" s="3">
        <v>9149.47610140301</v>
      </c>
      <c r="CY366" s="3">
        <v>8892.1690112271499</v>
      </c>
      <c r="CZ366" s="3">
        <v>7891.7368610907997</v>
      </c>
      <c r="DA366" s="3">
        <v>8190.1644130171399</v>
      </c>
      <c r="DB366" s="3">
        <v>7107.18076877771</v>
      </c>
      <c r="DC366" s="3">
        <v>7861.3474232354401</v>
      </c>
      <c r="DD366" s="3">
        <v>386.89974644907397</v>
      </c>
      <c r="DE366" s="3">
        <v>198.666912882796</v>
      </c>
      <c r="DF366" s="3">
        <v>287.926934882561</v>
      </c>
      <c r="DG366" s="3">
        <v>264.827125982209</v>
      </c>
      <c r="DH366" s="3">
        <v>6832.9285206635795</v>
      </c>
      <c r="DI366" s="3">
        <v>5642.8771644284698</v>
      </c>
      <c r="DJ366" s="3">
        <v>7941.2004622437898</v>
      </c>
      <c r="DK366" s="3">
        <v>8060.0858120500598</v>
      </c>
      <c r="DM366" t="s">
        <v>81</v>
      </c>
      <c r="DP366" t="s">
        <v>81</v>
      </c>
      <c r="DQ366" t="s">
        <v>81</v>
      </c>
      <c r="DS366" t="s">
        <v>81</v>
      </c>
      <c r="DV366" t="s">
        <v>81</v>
      </c>
      <c r="DY366" t="s">
        <v>81</v>
      </c>
    </row>
    <row r="367" spans="1:129" x14ac:dyDescent="0.2">
      <c r="A367" t="s">
        <v>841</v>
      </c>
      <c r="C367">
        <v>790.57084276908404</v>
      </c>
      <c r="D367">
        <v>1</v>
      </c>
      <c r="E367">
        <v>6.0595333333333299</v>
      </c>
      <c r="F367">
        <v>1.3103499999999999</v>
      </c>
      <c r="G367">
        <v>22</v>
      </c>
      <c r="H367">
        <v>0</v>
      </c>
      <c r="I367">
        <v>0</v>
      </c>
      <c r="J367">
        <v>27.725634722503202</v>
      </c>
      <c r="K367" t="s">
        <v>5</v>
      </c>
      <c r="L367" t="s">
        <v>2</v>
      </c>
      <c r="M367" t="s">
        <v>842</v>
      </c>
      <c r="N367">
        <v>7999.6965653772204</v>
      </c>
      <c r="O367">
        <v>2.62</v>
      </c>
      <c r="P367" s="2">
        <v>438.117690718684</v>
      </c>
      <c r="Q367" s="2">
        <v>262.38176180637299</v>
      </c>
      <c r="R367" s="2">
        <v>314.15194597767697</v>
      </c>
      <c r="S367" s="2">
        <v>188.371111079607</v>
      </c>
      <c r="T367" s="2">
        <v>239.63094911095399</v>
      </c>
      <c r="U367" s="2">
        <v>6765.5596884081697</v>
      </c>
      <c r="V367" s="2">
        <v>6697.2710745371096</v>
      </c>
      <c r="W367" s="2">
        <v>6730.1086468578196</v>
      </c>
      <c r="X367" s="2">
        <v>6575.4539879879603</v>
      </c>
      <c r="Y367" s="2">
        <v>6752.5218929012399</v>
      </c>
      <c r="Z367" s="2">
        <v>6543.3397698382596</v>
      </c>
      <c r="AA367" s="2">
        <v>6465.91374647459</v>
      </c>
      <c r="AB367" s="2">
        <v>6239.7165537582496</v>
      </c>
      <c r="AC367" s="2">
        <v>6707.5984034302801</v>
      </c>
      <c r="AD367" s="2">
        <v>6409.4828869604198</v>
      </c>
      <c r="AE367" s="2">
        <v>6017.9987362398297</v>
      </c>
      <c r="AF367" s="2">
        <v>6909.8003863428403</v>
      </c>
      <c r="AG367" s="2">
        <v>6186.4359533923398</v>
      </c>
      <c r="AH367" s="5">
        <f t="shared" si="40"/>
        <v>6380.9294907338572</v>
      </c>
      <c r="AI367" s="2">
        <v>8396.2163749162592</v>
      </c>
      <c r="AJ367" s="2">
        <v>7235.5980422882403</v>
      </c>
      <c r="AK367" s="2">
        <v>8875.2385199032706</v>
      </c>
      <c r="AL367" s="2">
        <v>7491.7333244011097</v>
      </c>
      <c r="AM367" s="5">
        <f t="shared" si="44"/>
        <v>7999.6965653772204</v>
      </c>
      <c r="AN367" s="2">
        <v>5600.3954531453901</v>
      </c>
      <c r="AO367" s="2">
        <v>6318.8675859730502</v>
      </c>
      <c r="AP367" s="2">
        <v>6976.1728339145802</v>
      </c>
      <c r="AQ367" s="2">
        <v>5810.9931310901902</v>
      </c>
      <c r="AR367" s="5">
        <f t="shared" si="45"/>
        <v>6176.6072510308022</v>
      </c>
      <c r="AS367" s="2">
        <v>6979.28322809782</v>
      </c>
      <c r="AT367" s="2">
        <v>6734.9659773521498</v>
      </c>
      <c r="AU367" s="2">
        <v>5799.8347217128303</v>
      </c>
      <c r="AV367" s="2">
        <v>6881.6209934712797</v>
      </c>
      <c r="AW367" s="5">
        <f t="shared" si="46"/>
        <v>6598.9262301585195</v>
      </c>
      <c r="AX367" s="2">
        <v>5528.1334682782099</v>
      </c>
      <c r="AY367" s="2">
        <v>7474.9462162550799</v>
      </c>
      <c r="AZ367" s="2">
        <v>7302.6102677039298</v>
      </c>
      <c r="BA367" s="2">
        <v>7722.4887470111598</v>
      </c>
      <c r="BB367" s="5">
        <f t="shared" si="41"/>
        <v>7007.0446748120949</v>
      </c>
      <c r="BC367" s="2">
        <v>5752.5819824106102</v>
      </c>
      <c r="BD367" s="2">
        <v>7230.1207165571705</v>
      </c>
      <c r="BE367" s="2">
        <v>5619.2068563576704</v>
      </c>
      <c r="BF367" s="2">
        <v>5708.1615082562002</v>
      </c>
      <c r="BG367" s="5">
        <f t="shared" si="47"/>
        <v>6077.5177658954126</v>
      </c>
      <c r="BH367" s="2">
        <v>7757.8023196542599</v>
      </c>
      <c r="BI367" s="2">
        <v>7148.0860402874396</v>
      </c>
      <c r="BJ367" s="2">
        <v>6920.3100327529</v>
      </c>
      <c r="BK367" s="2">
        <v>6837.92796411974</v>
      </c>
      <c r="BL367" s="5">
        <f t="shared" si="42"/>
        <v>7166.0315892035842</v>
      </c>
      <c r="BM367" s="2">
        <v>6811.70381502706</v>
      </c>
      <c r="BN367" s="2">
        <v>6337.9566093384601</v>
      </c>
      <c r="BO367" s="2">
        <v>6680.0769214014099</v>
      </c>
      <c r="BP367" s="2">
        <v>6789.8665429453704</v>
      </c>
      <c r="BQ367" s="5">
        <f t="shared" si="43"/>
        <v>6654.9009721780749</v>
      </c>
      <c r="BR367" s="3">
        <v>88.406842315108904</v>
      </c>
      <c r="BS367" s="3">
        <v>53.2164932092981</v>
      </c>
      <c r="BT367" s="3">
        <v>65.886008067163303</v>
      </c>
      <c r="BU367" s="3">
        <v>21.791158495120001</v>
      </c>
      <c r="BV367" s="3">
        <v>29.4692584890884</v>
      </c>
      <c r="BW367" s="3">
        <v>12873.658238337999</v>
      </c>
      <c r="BX367" s="3">
        <v>12601.068965013499</v>
      </c>
      <c r="BY367" s="3">
        <v>12450.241421782201</v>
      </c>
      <c r="BZ367" s="3">
        <v>11688.1736445938</v>
      </c>
      <c r="CA367" s="3">
        <v>11386.1067737188</v>
      </c>
      <c r="CB367" s="3">
        <v>10567.1485436772</v>
      </c>
      <c r="CC367" s="3">
        <v>10145.956647950199</v>
      </c>
      <c r="CD367" s="3">
        <v>9675.9043248467005</v>
      </c>
      <c r="CE367" s="3">
        <v>10300.2978352256</v>
      </c>
      <c r="CF367" s="3">
        <v>11894.5793840193</v>
      </c>
      <c r="CG367" s="3">
        <v>9889.03976301683</v>
      </c>
      <c r="CH367" s="3">
        <v>13995.7804944363</v>
      </c>
      <c r="CI367" s="3">
        <v>11476.5900169712</v>
      </c>
      <c r="CJ367" s="3">
        <v>11932.930462955699</v>
      </c>
      <c r="CK367" s="3">
        <v>11394.065458889499</v>
      </c>
      <c r="CL367" s="3">
        <v>9534.1782094604605</v>
      </c>
      <c r="CM367" s="3">
        <v>12572.343941085701</v>
      </c>
      <c r="CN367" s="3">
        <v>9300.2091042454103</v>
      </c>
      <c r="CO367" s="3">
        <v>10048.0759153861</v>
      </c>
      <c r="CP367" s="3">
        <v>12420.4203455552</v>
      </c>
      <c r="CQ367" s="3">
        <v>9943.5664542335708</v>
      </c>
      <c r="CR367" s="3">
        <v>10349.972485243699</v>
      </c>
      <c r="CS367" s="3">
        <v>8785.0406547472703</v>
      </c>
      <c r="CT367" s="3">
        <v>9201.0018995318096</v>
      </c>
      <c r="CU367" s="3">
        <v>9047.8937317249001</v>
      </c>
      <c r="CV367" s="3">
        <v>6607.4281040896303</v>
      </c>
      <c r="CW367" s="3">
        <v>9770.4649182872308</v>
      </c>
      <c r="CX367" s="3">
        <v>10191.7007062992</v>
      </c>
      <c r="CY367" s="3">
        <v>12723.439618501099</v>
      </c>
      <c r="CZ367" s="3">
        <v>12253.018870022101</v>
      </c>
      <c r="DA367" s="3">
        <v>9594.5127905781792</v>
      </c>
      <c r="DB367" s="3">
        <v>8640.7857723852194</v>
      </c>
      <c r="DC367" s="3">
        <v>8541.5713591859494</v>
      </c>
      <c r="DD367" s="3">
        <v>10793.1581641026</v>
      </c>
      <c r="DE367" s="3">
        <v>7148.0860402874396</v>
      </c>
      <c r="DF367" s="3">
        <v>8055.5726855170296</v>
      </c>
      <c r="DG367" s="3">
        <v>9280.9780959218406</v>
      </c>
      <c r="DH367" s="3">
        <v>11040.4255788601</v>
      </c>
      <c r="DI367" s="3">
        <v>10380.3102477134</v>
      </c>
      <c r="DJ367" s="3">
        <v>11218.087607974499</v>
      </c>
      <c r="DK367" s="3">
        <v>12279.997709859799</v>
      </c>
      <c r="DM367" t="s">
        <v>81</v>
      </c>
      <c r="DP367" t="s">
        <v>81</v>
      </c>
      <c r="DQ367" t="s">
        <v>81</v>
      </c>
      <c r="DX367" t="s">
        <v>81</v>
      </c>
    </row>
    <row r="368" spans="1:129" x14ac:dyDescent="0.2">
      <c r="A368" t="s">
        <v>843</v>
      </c>
      <c r="C368">
        <v>820.58110483730195</v>
      </c>
      <c r="D368">
        <v>1</v>
      </c>
      <c r="E368">
        <v>6.0385833333333299</v>
      </c>
      <c r="F368">
        <v>0.51088333333333402</v>
      </c>
      <c r="G368">
        <v>13</v>
      </c>
      <c r="H368" s="1">
        <v>3.2229774404868299E-13</v>
      </c>
      <c r="I368" s="1">
        <v>3.8063650484087802E-13</v>
      </c>
      <c r="J368">
        <v>145.492006316491</v>
      </c>
      <c r="K368" t="s">
        <v>5</v>
      </c>
      <c r="L368" t="s">
        <v>2</v>
      </c>
      <c r="M368" t="s">
        <v>353</v>
      </c>
      <c r="N368">
        <v>4644.8178927756999</v>
      </c>
      <c r="O368">
        <v>1.85</v>
      </c>
      <c r="P368" s="2">
        <v>51.7966418043723</v>
      </c>
      <c r="Q368" s="2">
        <v>70.607826603137994</v>
      </c>
      <c r="R368" s="2">
        <v>37.220036414828499</v>
      </c>
      <c r="S368" s="2">
        <v>0</v>
      </c>
      <c r="T368" s="2">
        <v>0</v>
      </c>
      <c r="U368" s="2">
        <v>3869.3523501534301</v>
      </c>
      <c r="V368" s="2">
        <v>3845.7976892594102</v>
      </c>
      <c r="W368" s="2">
        <v>3944.2026911412399</v>
      </c>
      <c r="X368" s="2">
        <v>3816.5390277179599</v>
      </c>
      <c r="Y368" s="2">
        <v>3883.31606531135</v>
      </c>
      <c r="Z368" s="2">
        <v>3827.44901397492</v>
      </c>
      <c r="AA368" s="2">
        <v>3748.4092144414399</v>
      </c>
      <c r="AB368" s="2">
        <v>3724.4676926000002</v>
      </c>
      <c r="AC368" s="2">
        <v>3907.33556089065</v>
      </c>
      <c r="AD368" s="2">
        <v>3441.6472204777701</v>
      </c>
      <c r="AE368" s="2">
        <v>3998.7625112923101</v>
      </c>
      <c r="AF368" s="2">
        <v>3825.8435525620798</v>
      </c>
      <c r="AG368" s="2">
        <v>3925.03562361987</v>
      </c>
      <c r="AH368" s="5">
        <f t="shared" si="40"/>
        <v>3797.8222269880075</v>
      </c>
      <c r="AI368" s="2">
        <v>4928.6783017832804</v>
      </c>
      <c r="AJ368" s="2">
        <v>4583.5717800770899</v>
      </c>
      <c r="AK368" s="2">
        <v>4966.2399854682699</v>
      </c>
      <c r="AL368" s="2">
        <v>4100.7815037741802</v>
      </c>
      <c r="AM368" s="5">
        <f t="shared" si="44"/>
        <v>4644.8178927757053</v>
      </c>
      <c r="AN368" s="2">
        <v>3353.7707440981399</v>
      </c>
      <c r="AO368" s="2">
        <v>3437.00255684793</v>
      </c>
      <c r="AP368" s="2">
        <v>4151.46750155056</v>
      </c>
      <c r="AQ368" s="2">
        <v>3485.69990912</v>
      </c>
      <c r="AR368" s="5">
        <f t="shared" si="45"/>
        <v>3606.9851779041574</v>
      </c>
      <c r="AS368" s="2">
        <v>3914.57396543814</v>
      </c>
      <c r="AT368" s="2">
        <v>4290.7970704854497</v>
      </c>
      <c r="AU368" s="2">
        <v>3989.3834999329001</v>
      </c>
      <c r="AV368" s="2">
        <v>4031.5882447651402</v>
      </c>
      <c r="AW368" s="5">
        <f t="shared" si="46"/>
        <v>4056.5856951554074</v>
      </c>
      <c r="AX368" s="2">
        <v>3975.70782487837</v>
      </c>
      <c r="AY368" s="2">
        <v>3776.2873089618301</v>
      </c>
      <c r="AZ368" s="2">
        <v>4262.1623084130097</v>
      </c>
      <c r="BA368" s="2">
        <v>4047.5688572814802</v>
      </c>
      <c r="BB368" s="5">
        <f t="shared" si="41"/>
        <v>4015.4315748836725</v>
      </c>
      <c r="BC368" s="2">
        <v>3526.9115625449199</v>
      </c>
      <c r="BD368" s="2">
        <v>3870.6691711929102</v>
      </c>
      <c r="BE368" s="2">
        <v>3399.5692121112302</v>
      </c>
      <c r="BF368" s="2">
        <v>3608.2257095284699</v>
      </c>
      <c r="BG368" s="5">
        <f t="shared" si="47"/>
        <v>3601.3439138443823</v>
      </c>
      <c r="BH368" s="2">
        <v>4284.1221392430898</v>
      </c>
      <c r="BI368" s="2">
        <v>4263.6285461140596</v>
      </c>
      <c r="BJ368" s="2">
        <v>4118.6007853414103</v>
      </c>
      <c r="BK368" s="2">
        <v>4030.4107250844399</v>
      </c>
      <c r="BL368" s="5">
        <f t="shared" si="42"/>
        <v>4174.1905489457504</v>
      </c>
      <c r="BM368" s="2">
        <v>3521.4675156232402</v>
      </c>
      <c r="BN368" s="2">
        <v>3271.4607141289598</v>
      </c>
      <c r="BO368" s="2">
        <v>4054.6324391327898</v>
      </c>
      <c r="BP368" s="2">
        <v>4016.8507127405501</v>
      </c>
      <c r="BQ368" s="5">
        <f t="shared" si="43"/>
        <v>3716.1028454063853</v>
      </c>
      <c r="BR368" s="3">
        <v>10.4519348144552</v>
      </c>
      <c r="BS368" s="3">
        <v>14.3207397460883</v>
      </c>
      <c r="BT368" s="3">
        <v>7.8060303330470298</v>
      </c>
      <c r="BU368" s="3">
        <v>0</v>
      </c>
      <c r="BV368" s="3">
        <v>0</v>
      </c>
      <c r="BW368" s="3">
        <v>7362.69016219492</v>
      </c>
      <c r="BX368" s="3">
        <v>7235.95646174389</v>
      </c>
      <c r="BY368" s="3">
        <v>7296.5056432006104</v>
      </c>
      <c r="BZ368" s="3">
        <v>6784.0746751216302</v>
      </c>
      <c r="CA368" s="3">
        <v>6548.0500555230301</v>
      </c>
      <c r="CB368" s="3">
        <v>6181.12824592382</v>
      </c>
      <c r="CC368" s="3">
        <v>5881.7978215740804</v>
      </c>
      <c r="CD368" s="3">
        <v>5775.5176447677504</v>
      </c>
      <c r="CE368" s="3">
        <v>6000.1684058425099</v>
      </c>
      <c r="CF368" s="3">
        <v>6386.9342968439896</v>
      </c>
      <c r="CG368" s="3">
        <v>6570.9421371096196</v>
      </c>
      <c r="CH368" s="3">
        <v>7749.2349378928102</v>
      </c>
      <c r="CI368" s="3">
        <v>7281.41776519822</v>
      </c>
      <c r="CJ368" s="3">
        <v>7004.77129498044</v>
      </c>
      <c r="CK368" s="3">
        <v>7217.8576798332897</v>
      </c>
      <c r="CL368" s="3">
        <v>5334.9571334020802</v>
      </c>
      <c r="CM368" s="3">
        <v>6881.77665437833</v>
      </c>
      <c r="CN368" s="3">
        <v>5569.3869243279096</v>
      </c>
      <c r="CO368" s="3">
        <v>5465.4195775913004</v>
      </c>
      <c r="CP368" s="3">
        <v>7391.2978717352298</v>
      </c>
      <c r="CQ368" s="3">
        <v>5964.6067210800502</v>
      </c>
      <c r="CR368" s="3">
        <v>5805.1423777479204</v>
      </c>
      <c r="CS368" s="3">
        <v>5596.8845027937195</v>
      </c>
      <c r="CT368" s="3">
        <v>6328.8571006042803</v>
      </c>
      <c r="CU368" s="3">
        <v>5300.69616494618</v>
      </c>
      <c r="CV368" s="3">
        <v>4751.9119729090298</v>
      </c>
      <c r="CW368" s="3">
        <v>4935.9663074699201</v>
      </c>
      <c r="CX368" s="3">
        <v>5948.3775001828899</v>
      </c>
      <c r="CY368" s="3">
        <v>6668.7048235943403</v>
      </c>
      <c r="CZ368" s="3">
        <v>7512.3334288671304</v>
      </c>
      <c r="DA368" s="3">
        <v>5136.4543314002904</v>
      </c>
      <c r="DB368" s="3">
        <v>5227.5970668376804</v>
      </c>
      <c r="DC368" s="3">
        <v>5399.2721357672399</v>
      </c>
      <c r="DD368" s="3">
        <v>5960.3488124514597</v>
      </c>
      <c r="DE368" s="3">
        <v>4263.6285461140596</v>
      </c>
      <c r="DF368" s="3">
        <v>4794.2487882652304</v>
      </c>
      <c r="DG368" s="3">
        <v>5470.3930566914896</v>
      </c>
      <c r="DH368" s="3">
        <v>5707.6028392255103</v>
      </c>
      <c r="DI368" s="3">
        <v>5358.0008935102796</v>
      </c>
      <c r="DJ368" s="3">
        <v>6809.08655027653</v>
      </c>
      <c r="DK368" s="3">
        <v>7264.7845493447703</v>
      </c>
      <c r="DM368" t="s">
        <v>81</v>
      </c>
      <c r="DP368" t="s">
        <v>81</v>
      </c>
      <c r="DQ368" t="s">
        <v>81</v>
      </c>
      <c r="DS368" t="s">
        <v>81</v>
      </c>
      <c r="DX368" t="s">
        <v>81</v>
      </c>
    </row>
    <row r="369" spans="1:129" x14ac:dyDescent="0.2">
      <c r="A369" t="s">
        <v>844</v>
      </c>
      <c r="C369">
        <v>782.56712951871395</v>
      </c>
      <c r="D369">
        <v>1</v>
      </c>
      <c r="E369">
        <v>6.0385833333333299</v>
      </c>
      <c r="F369">
        <v>0.41661666666666702</v>
      </c>
      <c r="G369">
        <v>23</v>
      </c>
      <c r="H369">
        <v>0</v>
      </c>
      <c r="I369">
        <v>0</v>
      </c>
      <c r="J369">
        <v>1696.37183399577</v>
      </c>
      <c r="K369" t="s">
        <v>4</v>
      </c>
      <c r="L369" t="s">
        <v>2</v>
      </c>
      <c r="M369" t="s">
        <v>845</v>
      </c>
      <c r="N369">
        <v>15056.5707153364</v>
      </c>
      <c r="O369">
        <v>1.63</v>
      </c>
      <c r="P369" s="2">
        <v>13.030260747106</v>
      </c>
      <c r="Q369" s="2">
        <v>0</v>
      </c>
      <c r="R369" s="2">
        <v>0</v>
      </c>
      <c r="S369" s="2">
        <v>31.34848456568</v>
      </c>
      <c r="T369" s="2">
        <v>0</v>
      </c>
      <c r="U369" s="2">
        <v>14019.336946122299</v>
      </c>
      <c r="V369" s="2">
        <v>13945.6234674835</v>
      </c>
      <c r="W369" s="2">
        <v>13794.930627760799</v>
      </c>
      <c r="X369" s="2">
        <v>13667.045910659501</v>
      </c>
      <c r="Y369" s="2">
        <v>13983.565323887</v>
      </c>
      <c r="Z369" s="2">
        <v>14093.7950786407</v>
      </c>
      <c r="AA369" s="2">
        <v>14004.8664971868</v>
      </c>
      <c r="AB369" s="2">
        <v>13700.5228681235</v>
      </c>
      <c r="AC369" s="2">
        <v>14419.432090181899</v>
      </c>
      <c r="AD369" s="2">
        <v>12709.882084225799</v>
      </c>
      <c r="AE369" s="2">
        <v>15453.386401719799</v>
      </c>
      <c r="AF369" s="2">
        <v>14064.66099597</v>
      </c>
      <c r="AG369" s="2">
        <v>17998.353379429998</v>
      </c>
      <c r="AH369" s="5">
        <f t="shared" si="40"/>
        <v>15056.570715336398</v>
      </c>
      <c r="AI369" s="2">
        <v>15214.6225134411</v>
      </c>
      <c r="AJ369" s="2">
        <v>14628.120043126901</v>
      </c>
      <c r="AK369" s="2">
        <v>15022.906175596199</v>
      </c>
      <c r="AL369" s="2">
        <v>14829.867424513501</v>
      </c>
      <c r="AM369" s="5">
        <f t="shared" si="44"/>
        <v>14923.879039169427</v>
      </c>
      <c r="AN369" s="2">
        <v>12880.062747948799</v>
      </c>
      <c r="AO369" s="2">
        <v>13796.3804699419</v>
      </c>
      <c r="AP369" s="2">
        <v>14269.190064844801</v>
      </c>
      <c r="AQ369" s="2">
        <v>14463.4366703208</v>
      </c>
      <c r="AR369" s="5">
        <f t="shared" si="45"/>
        <v>13852.267488264075</v>
      </c>
      <c r="AS369" s="2">
        <v>12746.8256560258</v>
      </c>
      <c r="AT369" s="2">
        <v>13074.2653158663</v>
      </c>
      <c r="AU369" s="2">
        <v>13207.257570571501</v>
      </c>
      <c r="AV369" s="2">
        <v>12700.8107877656</v>
      </c>
      <c r="AW369" s="5">
        <f t="shared" si="46"/>
        <v>12932.289832557301</v>
      </c>
      <c r="AX369" s="2">
        <v>13089.3040455927</v>
      </c>
      <c r="AY369" s="2">
        <v>15908.349018675801</v>
      </c>
      <c r="AZ369" s="2">
        <v>14431.781310508701</v>
      </c>
      <c r="BA369" s="2">
        <v>16156.2210537273</v>
      </c>
      <c r="BB369" s="5">
        <f t="shared" si="41"/>
        <v>14896.413857126126</v>
      </c>
      <c r="BC369" s="2">
        <v>14432.424059970701</v>
      </c>
      <c r="BD369" s="2">
        <v>12941.6957780927</v>
      </c>
      <c r="BE369" s="2">
        <v>12564.0471002785</v>
      </c>
      <c r="BF369" s="2">
        <v>12730.116280403799</v>
      </c>
      <c r="BG369" s="5">
        <f t="shared" si="47"/>
        <v>13167.070804686424</v>
      </c>
      <c r="BH369" s="2">
        <v>14073.9866540947</v>
      </c>
      <c r="BI369" s="2">
        <v>14170.636813430599</v>
      </c>
      <c r="BJ369" s="2">
        <v>13537.62535488</v>
      </c>
      <c r="BK369" s="2">
        <v>14741.3367078684</v>
      </c>
      <c r="BL369" s="5">
        <f t="shared" si="42"/>
        <v>14130.896382568426</v>
      </c>
      <c r="BM369" s="2">
        <v>12654.342853271801</v>
      </c>
      <c r="BN369" s="2">
        <v>12560.499091834199</v>
      </c>
      <c r="BO369" s="2">
        <v>14676.1693386242</v>
      </c>
      <c r="BP369" s="2">
        <v>16792.179856467599</v>
      </c>
      <c r="BQ369" s="5">
        <f t="shared" si="43"/>
        <v>14170.79778504945</v>
      </c>
      <c r="BR369" s="3">
        <v>2.6293487608420598</v>
      </c>
      <c r="BS369" s="3">
        <v>0</v>
      </c>
      <c r="BT369" s="3">
        <v>0</v>
      </c>
      <c r="BU369" s="3">
        <v>3.6264573258468702</v>
      </c>
      <c r="BV369" s="3">
        <v>0</v>
      </c>
      <c r="BW369" s="3">
        <v>26676.307783036998</v>
      </c>
      <c r="BX369" s="3">
        <v>26239.010056198898</v>
      </c>
      <c r="BY369" s="3">
        <v>25519.679655178599</v>
      </c>
      <c r="BZ369" s="3">
        <v>24293.806344663299</v>
      </c>
      <c r="CA369" s="3">
        <v>23579.0968737816</v>
      </c>
      <c r="CB369" s="3">
        <v>22760.7355538294</v>
      </c>
      <c r="CC369" s="3">
        <v>21975.667154276802</v>
      </c>
      <c r="CD369" s="3">
        <v>21245.347818322301</v>
      </c>
      <c r="CE369" s="3">
        <v>22142.715799402598</v>
      </c>
      <c r="CF369" s="3">
        <v>23586.7236216372</v>
      </c>
      <c r="CG369" s="3">
        <v>25393.683066034599</v>
      </c>
      <c r="CH369" s="3">
        <v>28487.929755151901</v>
      </c>
      <c r="CI369" s="3">
        <v>33389.1313629488</v>
      </c>
      <c r="CJ369" s="3">
        <v>21623.434219180999</v>
      </c>
      <c r="CK369" s="3">
        <v>23035.242745349002</v>
      </c>
      <c r="CL369" s="3">
        <v>16138.277791738599</v>
      </c>
      <c r="CM369" s="3">
        <v>24886.9234646164</v>
      </c>
      <c r="CN369" s="3">
        <v>21389.074724080201</v>
      </c>
      <c r="CO369" s="3">
        <v>21938.595236155601</v>
      </c>
      <c r="CP369" s="3">
        <v>25404.952373656099</v>
      </c>
      <c r="CQ369" s="3">
        <v>24749.322610359399</v>
      </c>
      <c r="CR369" s="3">
        <v>18902.986238319201</v>
      </c>
      <c r="CS369" s="3">
        <v>17053.9766224616</v>
      </c>
      <c r="CT369" s="3">
        <v>20952.321544526101</v>
      </c>
      <c r="CU369" s="3">
        <v>16698.912425353101</v>
      </c>
      <c r="CV369" s="3">
        <v>15644.8168102498</v>
      </c>
      <c r="CW369" s="3">
        <v>20793.723660089599</v>
      </c>
      <c r="CX369" s="3">
        <v>20141.345407128301</v>
      </c>
      <c r="CY369" s="3">
        <v>26618.711891268798</v>
      </c>
      <c r="CZ369" s="3">
        <v>30741.111536993201</v>
      </c>
      <c r="DA369" s="3">
        <v>17173.885546659101</v>
      </c>
      <c r="DB369" s="3">
        <v>19320.0290010385</v>
      </c>
      <c r="DC369" s="3">
        <v>19049.0749889488</v>
      </c>
      <c r="DD369" s="3">
        <v>19580.643808397999</v>
      </c>
      <c r="DE369" s="3">
        <v>14170.636813430599</v>
      </c>
      <c r="DF369" s="3">
        <v>15758.4450002094</v>
      </c>
      <c r="DG369" s="3">
        <v>20008.111200970699</v>
      </c>
      <c r="DH369" s="3">
        <v>20510.1886862315</v>
      </c>
      <c r="DI369" s="3">
        <v>20571.5951490193</v>
      </c>
      <c r="DJ369" s="3">
        <v>24646.2062229691</v>
      </c>
      <c r="DK369" s="3">
        <v>30369.953352797998</v>
      </c>
      <c r="DM369" t="s">
        <v>81</v>
      </c>
      <c r="DW369" t="s">
        <v>81</v>
      </c>
      <c r="DX369" t="s">
        <v>81</v>
      </c>
    </row>
    <row r="370" spans="1:129" x14ac:dyDescent="0.2">
      <c r="A370" t="s">
        <v>846</v>
      </c>
      <c r="C370">
        <v>806.94046461301798</v>
      </c>
      <c r="D370">
        <v>1</v>
      </c>
      <c r="E370">
        <v>6.0281000000000002</v>
      </c>
      <c r="F370">
        <v>0.18618333333333301</v>
      </c>
      <c r="G370">
        <v>0</v>
      </c>
      <c r="H370">
        <v>0</v>
      </c>
      <c r="I370">
        <v>0</v>
      </c>
      <c r="J370" t="s">
        <v>311</v>
      </c>
      <c r="K370" t="s">
        <v>5</v>
      </c>
      <c r="L370" t="s">
        <v>2</v>
      </c>
      <c r="M370" t="s">
        <v>847</v>
      </c>
      <c r="N370">
        <v>5310.2558589767104</v>
      </c>
      <c r="O370">
        <v>6.77</v>
      </c>
      <c r="P370" s="2">
        <v>0</v>
      </c>
      <c r="Q370" s="2">
        <v>0</v>
      </c>
      <c r="R370" s="2">
        <v>0</v>
      </c>
      <c r="S370" s="2">
        <v>0</v>
      </c>
      <c r="T370" s="2">
        <v>0</v>
      </c>
      <c r="U370" s="2">
        <v>5043.9847292329596</v>
      </c>
      <c r="V370" s="2">
        <v>4656.1466487055704</v>
      </c>
      <c r="W370" s="2">
        <v>4429.20331478763</v>
      </c>
      <c r="X370" s="2">
        <v>4626.1195120769398</v>
      </c>
      <c r="Y370" s="2">
        <v>4595.4913797065501</v>
      </c>
      <c r="Z370" s="2">
        <v>4342.126711678</v>
      </c>
      <c r="AA370" s="2">
        <v>4373.0815060978202</v>
      </c>
      <c r="AB370" s="2">
        <v>3917.3649473352598</v>
      </c>
      <c r="AC370" s="2">
        <v>4631.6422190652902</v>
      </c>
      <c r="AD370" s="2">
        <v>3674.7607079566901</v>
      </c>
      <c r="AE370" s="2">
        <v>3829.8329155328402</v>
      </c>
      <c r="AF370" s="2">
        <v>4865.5365993622499</v>
      </c>
      <c r="AG370" s="2">
        <v>5874.3232896367099</v>
      </c>
      <c r="AH370" s="5">
        <f t="shared" si="40"/>
        <v>4561.1133781221233</v>
      </c>
      <c r="AI370" s="2">
        <v>6139.8906654371503</v>
      </c>
      <c r="AJ370" s="2">
        <v>5552.3099981960204</v>
      </c>
      <c r="AK370" s="2">
        <v>3587.0518968517999</v>
      </c>
      <c r="AL370" s="2">
        <v>5961.7708754218602</v>
      </c>
      <c r="AM370" s="5">
        <f t="shared" si="44"/>
        <v>5310.2558589767086</v>
      </c>
      <c r="AN370" s="2">
        <v>2943.18468288657</v>
      </c>
      <c r="AO370" s="2">
        <v>3021.7019950085</v>
      </c>
      <c r="AP370" s="2">
        <v>5112.1477707500699</v>
      </c>
      <c r="AQ370" s="2">
        <v>3581.9183869676199</v>
      </c>
      <c r="AR370" s="5">
        <f t="shared" si="45"/>
        <v>3664.7382089031898</v>
      </c>
      <c r="AS370" s="2">
        <v>3203.3394928521302</v>
      </c>
      <c r="AT370" s="2">
        <v>3419.1337132205899</v>
      </c>
      <c r="AU370" s="2">
        <v>4193.1952856222397</v>
      </c>
      <c r="AV370" s="2">
        <v>2842.2184169816701</v>
      </c>
      <c r="AW370" s="5">
        <f t="shared" si="46"/>
        <v>3414.4717271691575</v>
      </c>
      <c r="AX370" s="2">
        <v>2011.4541522567399</v>
      </c>
      <c r="AY370" s="2">
        <v>3923.53987468887</v>
      </c>
      <c r="AZ370" s="2">
        <v>4598.8788565418999</v>
      </c>
      <c r="BA370" s="2">
        <v>5455.0994713362497</v>
      </c>
      <c r="BB370" s="5">
        <f t="shared" si="41"/>
        <v>3997.24308870594</v>
      </c>
      <c r="BC370" s="2">
        <v>4907.2846074770696</v>
      </c>
      <c r="BD370" s="2">
        <v>3161.2734980771302</v>
      </c>
      <c r="BE370" s="2">
        <v>3424.8634097398599</v>
      </c>
      <c r="BF370" s="2">
        <v>3249.2905075466601</v>
      </c>
      <c r="BG370" s="5">
        <f t="shared" si="47"/>
        <v>3685.6780057101801</v>
      </c>
      <c r="BH370" s="2">
        <v>2272.2306421787898</v>
      </c>
      <c r="BI370" s="2">
        <v>2459.49140757736</v>
      </c>
      <c r="BJ370" s="2">
        <v>5205.4912619987099</v>
      </c>
      <c r="BK370" s="2">
        <v>3668.2021627710101</v>
      </c>
      <c r="BL370" s="5">
        <f t="shared" si="42"/>
        <v>3401.3538686314678</v>
      </c>
      <c r="BM370" s="2">
        <v>3444.5418371443202</v>
      </c>
      <c r="BN370" s="2">
        <v>3210.4834472572802</v>
      </c>
      <c r="BO370" s="2">
        <v>6097.3350593408504</v>
      </c>
      <c r="BP370" s="2">
        <v>5594.1916673136402</v>
      </c>
      <c r="BQ370" s="5">
        <f t="shared" si="43"/>
        <v>4586.6380027640225</v>
      </c>
      <c r="BR370" s="3">
        <v>0</v>
      </c>
      <c r="BS370" s="3">
        <v>0</v>
      </c>
      <c r="BT370" s="3">
        <v>0</v>
      </c>
      <c r="BU370" s="3">
        <v>0</v>
      </c>
      <c r="BV370" s="3">
        <v>0</v>
      </c>
      <c r="BW370" s="3">
        <v>9597.8069153387696</v>
      </c>
      <c r="BX370" s="3">
        <v>8760.6465944952706</v>
      </c>
      <c r="BY370" s="3">
        <v>8193.7236779988707</v>
      </c>
      <c r="BZ370" s="3">
        <v>8223.1414373175503</v>
      </c>
      <c r="CA370" s="3">
        <v>7748.9205302763503</v>
      </c>
      <c r="CB370" s="3">
        <v>7012.3055766221296</v>
      </c>
      <c r="CC370" s="3">
        <v>6861.9992654576999</v>
      </c>
      <c r="CD370" s="3">
        <v>6074.642671564</v>
      </c>
      <c r="CE370" s="3">
        <v>7112.42555877827</v>
      </c>
      <c r="CF370" s="3">
        <v>6819.5412530065096</v>
      </c>
      <c r="CG370" s="3">
        <v>6293.3496079593697</v>
      </c>
      <c r="CH370" s="3">
        <v>9855.1301665549308</v>
      </c>
      <c r="CI370" s="3">
        <v>10897.583120591</v>
      </c>
      <c r="CJ370" s="3">
        <v>8726.1791608536005</v>
      </c>
      <c r="CK370" s="3">
        <v>8743.35240815631</v>
      </c>
      <c r="CL370" s="3">
        <v>3853.3715972222599</v>
      </c>
      <c r="CM370" s="3">
        <v>10004.818737957799</v>
      </c>
      <c r="CN370" s="3">
        <v>4887.55360443057</v>
      </c>
      <c r="CO370" s="3">
        <v>4805.0209355421403</v>
      </c>
      <c r="CP370" s="3">
        <v>9101.69883874275</v>
      </c>
      <c r="CQ370" s="3">
        <v>6129.2523861186501</v>
      </c>
      <c r="CR370" s="3">
        <v>4750.41268972117</v>
      </c>
      <c r="CS370" s="3">
        <v>4459.8931569464303</v>
      </c>
      <c r="CT370" s="3">
        <v>6652.18918112962</v>
      </c>
      <c r="CU370" s="3">
        <v>3736.92335332022</v>
      </c>
      <c r="CV370" s="3">
        <v>2404.16385964147</v>
      </c>
      <c r="CW370" s="3">
        <v>5128.4394017157601</v>
      </c>
      <c r="CX370" s="3">
        <v>6418.3073137133497</v>
      </c>
      <c r="CY370" s="3">
        <v>8987.7280511838708</v>
      </c>
      <c r="CZ370" s="3">
        <v>10452.532633144399</v>
      </c>
      <c r="DA370" s="3">
        <v>4195.0722817612696</v>
      </c>
      <c r="DB370" s="3">
        <v>5266.4925459649703</v>
      </c>
      <c r="DC370" s="3">
        <v>4862.1691409383402</v>
      </c>
      <c r="DD370" s="3">
        <v>3161.2747651772102</v>
      </c>
      <c r="DE370" s="3">
        <v>2459.49140757736</v>
      </c>
      <c r="DF370" s="3">
        <v>6059.4414161201003</v>
      </c>
      <c r="DG370" s="3">
        <v>4978.7748719686197</v>
      </c>
      <c r="DH370" s="3">
        <v>5582.9215184557797</v>
      </c>
      <c r="DI370" s="3">
        <v>5258.1322785606098</v>
      </c>
      <c r="DJ370" s="3">
        <v>10239.4687479902</v>
      </c>
      <c r="DK370" s="3">
        <v>10117.5274106828</v>
      </c>
    </row>
    <row r="371" spans="1:129" x14ac:dyDescent="0.2">
      <c r="A371" t="s">
        <v>848</v>
      </c>
      <c r="C371">
        <v>184.07340997287599</v>
      </c>
      <c r="D371">
        <v>1</v>
      </c>
      <c r="E371">
        <v>6.0281000000000002</v>
      </c>
      <c r="F371">
        <v>1.31033333333333</v>
      </c>
      <c r="G371">
        <v>0</v>
      </c>
      <c r="H371">
        <v>0</v>
      </c>
      <c r="I371">
        <v>0</v>
      </c>
      <c r="J371">
        <v>85.590661610695193</v>
      </c>
      <c r="K371" t="s">
        <v>5</v>
      </c>
      <c r="L371" t="s">
        <v>2</v>
      </c>
      <c r="M371" t="s">
        <v>849</v>
      </c>
      <c r="N371">
        <v>6030.0079729037398</v>
      </c>
      <c r="O371">
        <v>3.83</v>
      </c>
      <c r="P371" s="2">
        <v>141.26099141725501</v>
      </c>
      <c r="Q371" s="2">
        <v>67.893762287586696</v>
      </c>
      <c r="R371" s="2">
        <v>110.037980764224</v>
      </c>
      <c r="S371" s="2">
        <v>14.991767875957599</v>
      </c>
      <c r="T371" s="2">
        <v>18.074018586320701</v>
      </c>
      <c r="U371" s="2">
        <v>5126.9017348698799</v>
      </c>
      <c r="V371" s="2">
        <v>5165.0604064229601</v>
      </c>
      <c r="W371" s="2">
        <v>5353.1530703363296</v>
      </c>
      <c r="X371" s="2">
        <v>5196.4074945620696</v>
      </c>
      <c r="Y371" s="2">
        <v>5135.9390557260303</v>
      </c>
      <c r="Z371" s="2">
        <v>4900.8617507824802</v>
      </c>
      <c r="AA371" s="2">
        <v>4801.1820189728296</v>
      </c>
      <c r="AB371" s="2">
        <v>4796.4405179059104</v>
      </c>
      <c r="AC371" s="2">
        <v>4947.4738819362501</v>
      </c>
      <c r="AD371" s="2">
        <v>4718.1057329515297</v>
      </c>
      <c r="AE371" s="2">
        <v>4759.3441945539898</v>
      </c>
      <c r="AF371" s="2">
        <v>5046.2741873259201</v>
      </c>
      <c r="AG371" s="2">
        <v>5327.6400713458097</v>
      </c>
      <c r="AH371" s="5">
        <f t="shared" si="40"/>
        <v>4962.8410465443121</v>
      </c>
      <c r="AI371" s="2">
        <v>6380.0794576170001</v>
      </c>
      <c r="AJ371" s="2">
        <v>6129.6644201453701</v>
      </c>
      <c r="AK371" s="2">
        <v>5684.2005663489299</v>
      </c>
      <c r="AL371" s="2">
        <v>5926.0874475036599</v>
      </c>
      <c r="AM371" s="5">
        <f t="shared" si="44"/>
        <v>6030.0079729037407</v>
      </c>
      <c r="AN371" s="2">
        <v>4336.8042184451297</v>
      </c>
      <c r="AO371" s="2">
        <v>4322.7998213635301</v>
      </c>
      <c r="AP371" s="2">
        <v>5551.2084985490801</v>
      </c>
      <c r="AQ371" s="2">
        <v>4438.9017657142704</v>
      </c>
      <c r="AR371" s="5">
        <f t="shared" si="45"/>
        <v>4662.4285760180028</v>
      </c>
      <c r="AS371" s="2">
        <v>4920.4962078626504</v>
      </c>
      <c r="AT371" s="2">
        <v>5406.78609404485</v>
      </c>
      <c r="AU371" s="2">
        <v>4832.9166428784101</v>
      </c>
      <c r="AV371" s="2">
        <v>4867.7762822463501</v>
      </c>
      <c r="AW371" s="5">
        <f t="shared" si="46"/>
        <v>5006.9938067580651</v>
      </c>
      <c r="AX371" s="2">
        <v>4654.86000792296</v>
      </c>
      <c r="AY371" s="2">
        <v>5061.8623731509197</v>
      </c>
      <c r="AZ371" s="2">
        <v>5470.0470797983498</v>
      </c>
      <c r="BA371" s="2">
        <v>5414.8991204883396</v>
      </c>
      <c r="BB371" s="5">
        <f t="shared" si="41"/>
        <v>5150.4171453401423</v>
      </c>
      <c r="BC371" s="2">
        <v>4848.3897717944201</v>
      </c>
      <c r="BD371" s="2">
        <v>4692.3336534296805</v>
      </c>
      <c r="BE371" s="2">
        <v>4482.0131680007198</v>
      </c>
      <c r="BF371" s="2">
        <v>4426.0293438609096</v>
      </c>
      <c r="BG371" s="5">
        <f t="shared" si="47"/>
        <v>4612.1914842714323</v>
      </c>
      <c r="BH371" s="2">
        <v>4797.1701006398298</v>
      </c>
      <c r="BI371" s="2">
        <v>5078.4954307042699</v>
      </c>
      <c r="BJ371" s="2">
        <v>5968.2708558061604</v>
      </c>
      <c r="BK371" s="2">
        <v>4861.9127097474102</v>
      </c>
      <c r="BL371" s="5">
        <f t="shared" si="42"/>
        <v>5176.4622742244173</v>
      </c>
      <c r="BM371" s="2">
        <v>4334.8022229237904</v>
      </c>
      <c r="BN371" s="2">
        <v>4364.3611714086201</v>
      </c>
      <c r="BO371" s="2">
        <v>5665.8488692173296</v>
      </c>
      <c r="BP371" s="2">
        <v>5289.0015446790203</v>
      </c>
      <c r="BQ371" s="5">
        <f t="shared" si="43"/>
        <v>4913.5034520571899</v>
      </c>
      <c r="BR371" s="3">
        <v>28.504756731040299</v>
      </c>
      <c r="BS371" s="3">
        <v>13.7702709016694</v>
      </c>
      <c r="BT371" s="3">
        <v>23.077887567314999</v>
      </c>
      <c r="BU371" s="3">
        <v>1.73427861647522</v>
      </c>
      <c r="BV371" s="3">
        <v>2.2227008974965701</v>
      </c>
      <c r="BW371" s="3">
        <v>9755.5832475090392</v>
      </c>
      <c r="BX371" s="3">
        <v>9718.1794891428399</v>
      </c>
      <c r="BY371" s="3">
        <v>9902.9676325594992</v>
      </c>
      <c r="BZ371" s="3">
        <v>9236.8547077454205</v>
      </c>
      <c r="CA371" s="3">
        <v>8660.2237503718206</v>
      </c>
      <c r="CB371" s="3">
        <v>7914.6331895011099</v>
      </c>
      <c r="CC371" s="3">
        <v>7533.7510726888704</v>
      </c>
      <c r="CD371" s="3">
        <v>7437.8217586057699</v>
      </c>
      <c r="CE371" s="3">
        <v>7597.4218268467002</v>
      </c>
      <c r="CF371" s="3">
        <v>8755.7583306696997</v>
      </c>
      <c r="CG371" s="3">
        <v>7820.7633548349804</v>
      </c>
      <c r="CH371" s="3">
        <v>10221.213622921199</v>
      </c>
      <c r="CI371" s="3">
        <v>9883.4193576828293</v>
      </c>
      <c r="CJ371" s="3">
        <v>9067.5419875222997</v>
      </c>
      <c r="CK371" s="3">
        <v>9652.5259192085905</v>
      </c>
      <c r="CL371" s="3">
        <v>6106.22250391953</v>
      </c>
      <c r="CM371" s="3">
        <v>9944.9361568035802</v>
      </c>
      <c r="CN371" s="3">
        <v>7201.8460862546199</v>
      </c>
      <c r="CO371" s="3">
        <v>6873.9881285848296</v>
      </c>
      <c r="CP371" s="3">
        <v>9883.40521648297</v>
      </c>
      <c r="CQ371" s="3">
        <v>7595.6921124279097</v>
      </c>
      <c r="CR371" s="3">
        <v>7296.8811697020501</v>
      </c>
      <c r="CS371" s="3">
        <v>7052.5724714025</v>
      </c>
      <c r="CT371" s="3">
        <v>7667.0590361703898</v>
      </c>
      <c r="CU371" s="3">
        <v>6400.10871760598</v>
      </c>
      <c r="CV371" s="3">
        <v>5563.6595992919301</v>
      </c>
      <c r="CW371" s="3">
        <v>6616.3350621199297</v>
      </c>
      <c r="CX371" s="3">
        <v>7634.1308988133896</v>
      </c>
      <c r="CY371" s="3">
        <v>8921.4946446471495</v>
      </c>
      <c r="CZ371" s="3">
        <v>10327.086436084899</v>
      </c>
      <c r="DA371" s="3">
        <v>6226.8193050211403</v>
      </c>
      <c r="DB371" s="3">
        <v>6892.0964477195103</v>
      </c>
      <c r="DC371" s="3">
        <v>6623.0160838578204</v>
      </c>
      <c r="DD371" s="3">
        <v>6674.1344394835496</v>
      </c>
      <c r="DE371" s="3">
        <v>5078.4954307042699</v>
      </c>
      <c r="DF371" s="3">
        <v>6947.35343622663</v>
      </c>
      <c r="DG371" s="3">
        <v>6598.9734902477103</v>
      </c>
      <c r="DH371" s="3">
        <v>7025.8576474933398</v>
      </c>
      <c r="DI371" s="3">
        <v>7147.9541096170797</v>
      </c>
      <c r="DJ371" s="3">
        <v>9514.8588461297404</v>
      </c>
      <c r="DK371" s="3">
        <v>9565.5675181988008</v>
      </c>
      <c r="DP371" t="s">
        <v>81</v>
      </c>
      <c r="DQ371" t="s">
        <v>81</v>
      </c>
      <c r="DX371" t="s">
        <v>81</v>
      </c>
    </row>
    <row r="372" spans="1:129" x14ac:dyDescent="0.2">
      <c r="A372" t="s">
        <v>850</v>
      </c>
      <c r="C372">
        <v>806.67420894797897</v>
      </c>
      <c r="D372">
        <v>1</v>
      </c>
      <c r="E372">
        <v>6.0176333333333298</v>
      </c>
      <c r="F372">
        <v>0.41661666666666702</v>
      </c>
      <c r="G372">
        <v>0</v>
      </c>
      <c r="H372">
        <v>0</v>
      </c>
      <c r="I372">
        <v>0</v>
      </c>
      <c r="J372">
        <v>8551.4504558929602</v>
      </c>
      <c r="K372" t="s">
        <v>5</v>
      </c>
      <c r="L372" t="s">
        <v>2</v>
      </c>
      <c r="M372" t="s">
        <v>851</v>
      </c>
      <c r="N372">
        <v>54643.053281516099</v>
      </c>
      <c r="O372">
        <v>4.47</v>
      </c>
      <c r="P372" s="2">
        <v>0</v>
      </c>
      <c r="Q372" s="2">
        <v>31.949581865296601</v>
      </c>
      <c r="R372" s="2">
        <v>0</v>
      </c>
      <c r="S372" s="2">
        <v>0</v>
      </c>
      <c r="T372" s="2">
        <v>0</v>
      </c>
      <c r="U372" s="2">
        <v>45306.325022176301</v>
      </c>
      <c r="V372" s="2">
        <v>43164.598629667802</v>
      </c>
      <c r="W372" s="2">
        <v>43786.628651702202</v>
      </c>
      <c r="X372" s="2">
        <v>43932.476348840399</v>
      </c>
      <c r="Y372" s="2">
        <v>45884.202411073398</v>
      </c>
      <c r="Z372" s="2">
        <v>46088.613973963998</v>
      </c>
      <c r="AA372" s="2">
        <v>47357.099169111498</v>
      </c>
      <c r="AB372" s="2">
        <v>47273.750059178201</v>
      </c>
      <c r="AC372" s="2">
        <v>49569.637121216198</v>
      </c>
      <c r="AD372" s="2">
        <v>40174.557206224701</v>
      </c>
      <c r="AE372" s="2">
        <v>44254.900046176299</v>
      </c>
      <c r="AF372" s="2">
        <v>43536.760071237899</v>
      </c>
      <c r="AG372" s="2">
        <v>49140.8304622949</v>
      </c>
      <c r="AH372" s="5">
        <f t="shared" si="40"/>
        <v>44276.76194648345</v>
      </c>
      <c r="AI372" s="2">
        <v>57501.535601009702</v>
      </c>
      <c r="AJ372" s="2">
        <v>53220.569303243698</v>
      </c>
      <c r="AK372" s="2">
        <v>56454.489952636497</v>
      </c>
      <c r="AL372" s="2">
        <v>51395.618269174403</v>
      </c>
      <c r="AM372" s="5">
        <f t="shared" si="44"/>
        <v>54643.05328151607</v>
      </c>
      <c r="AN372" s="2">
        <v>39994.954701096802</v>
      </c>
      <c r="AO372" s="2">
        <v>41869.228008716098</v>
      </c>
      <c r="AP372" s="2">
        <v>46043.1436373572</v>
      </c>
      <c r="AQ372" s="2">
        <v>42012.407815839797</v>
      </c>
      <c r="AR372" s="5">
        <f t="shared" si="45"/>
        <v>42479.933540752478</v>
      </c>
      <c r="AS372" s="2">
        <v>45006.281220139303</v>
      </c>
      <c r="AT372" s="2">
        <v>50974.537496409001</v>
      </c>
      <c r="AU372" s="2">
        <v>46299.321681995199</v>
      </c>
      <c r="AV372" s="2">
        <v>46985.3543632449</v>
      </c>
      <c r="AW372" s="5">
        <f t="shared" si="46"/>
        <v>47316.373690447101</v>
      </c>
      <c r="AX372" s="2">
        <v>43407.922453384097</v>
      </c>
      <c r="AY372" s="2">
        <v>50356.142421186698</v>
      </c>
      <c r="AZ372" s="2">
        <v>51691.298270610299</v>
      </c>
      <c r="BA372" s="2">
        <v>49206.167755918803</v>
      </c>
      <c r="BB372" s="5">
        <f t="shared" si="41"/>
        <v>48665.382725274976</v>
      </c>
      <c r="BC372" s="2">
        <v>40390.436201084602</v>
      </c>
      <c r="BD372" s="2">
        <v>46649.5685509084</v>
      </c>
      <c r="BE372" s="2">
        <v>43297.023622431603</v>
      </c>
      <c r="BF372" s="2">
        <v>44033.238964788303</v>
      </c>
      <c r="BG372" s="5">
        <f t="shared" si="47"/>
        <v>43592.566834803227</v>
      </c>
      <c r="BH372" s="2">
        <v>42106.943582519103</v>
      </c>
      <c r="BI372" s="2">
        <v>49924.828935974998</v>
      </c>
      <c r="BJ372" s="2">
        <v>60850.640156731199</v>
      </c>
      <c r="BK372" s="2">
        <v>48819.254264443603</v>
      </c>
      <c r="BL372" s="5">
        <f t="shared" si="42"/>
        <v>50425.41673491722</v>
      </c>
      <c r="BM372" s="2">
        <v>43565.1269228975</v>
      </c>
      <c r="BN372" s="2">
        <v>41458.314401635696</v>
      </c>
      <c r="BO372" s="2">
        <v>53597.425388292097</v>
      </c>
      <c r="BP372" s="2">
        <v>47059.056222951702</v>
      </c>
      <c r="BQ372" s="5">
        <f t="shared" si="43"/>
        <v>46419.980733944249</v>
      </c>
      <c r="BR372" s="3">
        <v>0</v>
      </c>
      <c r="BS372" s="3">
        <v>6.4800415039105701</v>
      </c>
      <c r="BT372" s="3">
        <v>0</v>
      </c>
      <c r="BU372" s="3">
        <v>0</v>
      </c>
      <c r="BV372" s="3">
        <v>0</v>
      </c>
      <c r="BW372" s="3">
        <v>86209.888203320603</v>
      </c>
      <c r="BX372" s="3">
        <v>81215.181247111497</v>
      </c>
      <c r="BY372" s="3">
        <v>81002.272974321095</v>
      </c>
      <c r="BZ372" s="3">
        <v>78092.009029384193</v>
      </c>
      <c r="CA372" s="3">
        <v>77369.971718068206</v>
      </c>
      <c r="CB372" s="3">
        <v>74430.680228472105</v>
      </c>
      <c r="CC372" s="3">
        <v>74310.158468238194</v>
      </c>
      <c r="CD372" s="3">
        <v>73307.221363094999</v>
      </c>
      <c r="CE372" s="3">
        <v>76119.945653196803</v>
      </c>
      <c r="CF372" s="3">
        <v>74555.072278830907</v>
      </c>
      <c r="CG372" s="3">
        <v>72721.594909875101</v>
      </c>
      <c r="CH372" s="3">
        <v>88183.580324595503</v>
      </c>
      <c r="CI372" s="3">
        <v>91162.208508760697</v>
      </c>
      <c r="CJ372" s="3">
        <v>81722.742149658006</v>
      </c>
      <c r="CK372" s="3">
        <v>83807.675171622701</v>
      </c>
      <c r="CL372" s="3">
        <v>60645.9383289338</v>
      </c>
      <c r="CM372" s="3">
        <v>86250.185633304602</v>
      </c>
      <c r="CN372" s="3">
        <v>66416.995897337198</v>
      </c>
      <c r="CO372" s="3">
        <v>66579.205186083098</v>
      </c>
      <c r="CP372" s="3">
        <v>81975.491665944501</v>
      </c>
      <c r="CQ372" s="3">
        <v>71890.150202395802</v>
      </c>
      <c r="CR372" s="3">
        <v>66742.351193925904</v>
      </c>
      <c r="CS372" s="3">
        <v>66490.816103417106</v>
      </c>
      <c r="CT372" s="3">
        <v>73450.394223865704</v>
      </c>
      <c r="CU372" s="3">
        <v>61775.9236710935</v>
      </c>
      <c r="CV372" s="3">
        <v>51882.742774653801</v>
      </c>
      <c r="CW372" s="3">
        <v>65820.2626095913</v>
      </c>
      <c r="CX372" s="3">
        <v>72141.634536350699</v>
      </c>
      <c r="CY372" s="3">
        <v>81071.235557653199</v>
      </c>
      <c r="CZ372" s="3">
        <v>86031.764250133201</v>
      </c>
      <c r="DA372" s="3">
        <v>61904.897536727804</v>
      </c>
      <c r="DB372" s="3">
        <v>66578.845603458598</v>
      </c>
      <c r="DC372" s="3">
        <v>65890.401357744006</v>
      </c>
      <c r="DD372" s="3">
        <v>58581.9131716841</v>
      </c>
      <c r="DE372" s="3">
        <v>49924.828935974998</v>
      </c>
      <c r="DF372" s="3">
        <v>70833.062741813803</v>
      </c>
      <c r="DG372" s="3">
        <v>66261.363364021207</v>
      </c>
      <c r="DH372" s="3">
        <v>70610.460273504097</v>
      </c>
      <c r="DI372" s="3">
        <v>67900.4594638813</v>
      </c>
      <c r="DJ372" s="3">
        <v>90008.0374286468</v>
      </c>
      <c r="DK372" s="3">
        <v>85109.935370736697</v>
      </c>
      <c r="DP372" t="s">
        <v>81</v>
      </c>
      <c r="DQ372" t="s">
        <v>81</v>
      </c>
    </row>
    <row r="373" spans="1:129" x14ac:dyDescent="0.2">
      <c r="A373" t="s">
        <v>852</v>
      </c>
      <c r="C373">
        <v>806.811920236633</v>
      </c>
      <c r="D373">
        <v>1</v>
      </c>
      <c r="E373">
        <v>6.0176333333333298</v>
      </c>
      <c r="F373">
        <v>0.34329999999999999</v>
      </c>
      <c r="G373">
        <v>0</v>
      </c>
      <c r="H373">
        <v>0</v>
      </c>
      <c r="I373">
        <v>0</v>
      </c>
      <c r="J373" t="s">
        <v>311</v>
      </c>
      <c r="K373" t="s">
        <v>5</v>
      </c>
      <c r="L373" t="s">
        <v>2</v>
      </c>
      <c r="M373" t="s">
        <v>853</v>
      </c>
      <c r="N373">
        <v>37844.366392446602</v>
      </c>
      <c r="O373">
        <v>1.69</v>
      </c>
      <c r="P373" s="2">
        <v>0</v>
      </c>
      <c r="Q373" s="2">
        <v>0</v>
      </c>
      <c r="R373" s="2">
        <v>0</v>
      </c>
      <c r="S373" s="2">
        <v>0</v>
      </c>
      <c r="T373" s="2">
        <v>0</v>
      </c>
      <c r="U373" s="2">
        <v>32598.839503836702</v>
      </c>
      <c r="V373" s="2">
        <v>32314.156816303501</v>
      </c>
      <c r="W373" s="2">
        <v>32651.9755069038</v>
      </c>
      <c r="X373" s="2">
        <v>31632.310872051199</v>
      </c>
      <c r="Y373" s="2">
        <v>32383.3631091098</v>
      </c>
      <c r="Z373" s="2">
        <v>32197.585743427098</v>
      </c>
      <c r="AA373" s="2">
        <v>32328.840936939901</v>
      </c>
      <c r="AB373" s="2">
        <v>31773.957441134</v>
      </c>
      <c r="AC373" s="2">
        <v>33517.085954427501</v>
      </c>
      <c r="AD373" s="2">
        <v>28700.3718457822</v>
      </c>
      <c r="AE373" s="2">
        <v>30605.341475757799</v>
      </c>
      <c r="AF373" s="2">
        <v>31295.780144676999</v>
      </c>
      <c r="AG373" s="2">
        <v>35076.250908615999</v>
      </c>
      <c r="AH373" s="5">
        <f t="shared" si="40"/>
        <v>31419.436093708249</v>
      </c>
      <c r="AI373" s="2">
        <v>40789.558253826202</v>
      </c>
      <c r="AJ373" s="2">
        <v>37267.210528862102</v>
      </c>
      <c r="AK373" s="2">
        <v>35674.6325419364</v>
      </c>
      <c r="AL373" s="2">
        <v>37646.064245161899</v>
      </c>
      <c r="AM373" s="5">
        <f t="shared" si="44"/>
        <v>37844.366392446653</v>
      </c>
      <c r="AN373" s="2">
        <v>27098.741709556602</v>
      </c>
      <c r="AO373" s="2">
        <v>27889.729345048301</v>
      </c>
      <c r="AP373" s="2">
        <v>33479.836368561897</v>
      </c>
      <c r="AQ373" s="2">
        <v>28460.631153734899</v>
      </c>
      <c r="AR373" s="5">
        <f t="shared" si="45"/>
        <v>29232.234644225424</v>
      </c>
      <c r="AS373" s="2">
        <v>30337.9343151678</v>
      </c>
      <c r="AT373" s="2">
        <v>32969.810619033298</v>
      </c>
      <c r="AU373" s="2">
        <v>32433.852771979498</v>
      </c>
      <c r="AV373" s="2">
        <v>30401.512997969101</v>
      </c>
      <c r="AW373" s="5">
        <f t="shared" si="46"/>
        <v>31535.777676037422</v>
      </c>
      <c r="AX373" s="2">
        <v>28813.661553911101</v>
      </c>
      <c r="AY373" s="2">
        <v>33330.079760353197</v>
      </c>
      <c r="AZ373" s="2">
        <v>35776.836404246598</v>
      </c>
      <c r="BA373" s="2">
        <v>35434.297628598702</v>
      </c>
      <c r="BB373" s="5">
        <f t="shared" si="41"/>
        <v>33338.7188367774</v>
      </c>
      <c r="BC373" s="2">
        <v>29343.6386584252</v>
      </c>
      <c r="BD373" s="2">
        <v>30699.638794222599</v>
      </c>
      <c r="BE373" s="2">
        <v>29320.762291360701</v>
      </c>
      <c r="BF373" s="2">
        <v>29495.303201654799</v>
      </c>
      <c r="BG373" s="5">
        <f t="shared" si="47"/>
        <v>29714.835736415826</v>
      </c>
      <c r="BH373" s="2">
        <v>26634.376179212599</v>
      </c>
      <c r="BI373" s="2">
        <v>31853.635261535801</v>
      </c>
      <c r="BJ373" s="2">
        <v>42069.022474137702</v>
      </c>
      <c r="BK373" s="2">
        <v>32565.206263069598</v>
      </c>
      <c r="BL373" s="5">
        <f t="shared" si="42"/>
        <v>33280.560044488921</v>
      </c>
      <c r="BM373" s="2">
        <v>28698.240520751999</v>
      </c>
      <c r="BN373" s="2">
        <v>27629.637497805499</v>
      </c>
      <c r="BO373" s="2">
        <v>38009.453040970999</v>
      </c>
      <c r="BP373" s="2">
        <v>35210.393866804501</v>
      </c>
      <c r="BQ373" s="5">
        <f t="shared" si="43"/>
        <v>32386.93123158325</v>
      </c>
      <c r="BR373" s="3">
        <v>0</v>
      </c>
      <c r="BS373" s="3">
        <v>0</v>
      </c>
      <c r="BT373" s="3">
        <v>0</v>
      </c>
      <c r="BU373" s="3">
        <v>0</v>
      </c>
      <c r="BV373" s="3">
        <v>0</v>
      </c>
      <c r="BW373" s="3">
        <v>62029.80064722</v>
      </c>
      <c r="BX373" s="3">
        <v>60799.826385501903</v>
      </c>
      <c r="BY373" s="3">
        <v>60403.925001845302</v>
      </c>
      <c r="BZ373" s="3">
        <v>56227.895887906503</v>
      </c>
      <c r="CA373" s="3">
        <v>54604.847773993301</v>
      </c>
      <c r="CB373" s="3">
        <v>51997.402437652898</v>
      </c>
      <c r="CC373" s="3">
        <v>50728.641223138897</v>
      </c>
      <c r="CD373" s="3">
        <v>49271.7529031007</v>
      </c>
      <c r="CE373" s="3">
        <v>51469.385484215301</v>
      </c>
      <c r="CF373" s="3">
        <v>53261.527847283498</v>
      </c>
      <c r="CG373" s="3">
        <v>50292.040939108701</v>
      </c>
      <c r="CH373" s="3">
        <v>63389.5112473521</v>
      </c>
      <c r="CI373" s="3">
        <v>65070.705337191102</v>
      </c>
      <c r="CJ373" s="3">
        <v>57971.226624378403</v>
      </c>
      <c r="CK373" s="3">
        <v>58685.548002302101</v>
      </c>
      <c r="CL373" s="3">
        <v>38323.286010745498</v>
      </c>
      <c r="CM373" s="3">
        <v>63176.203319572996</v>
      </c>
      <c r="CN373" s="3">
        <v>45001.101523869504</v>
      </c>
      <c r="CO373" s="3">
        <v>44349.420826716501</v>
      </c>
      <c r="CP373" s="3">
        <v>59607.7033493747</v>
      </c>
      <c r="CQ373" s="3">
        <v>48700.828037891602</v>
      </c>
      <c r="CR373" s="3">
        <v>44989.832789275701</v>
      </c>
      <c r="CS373" s="3">
        <v>43005.581266707202</v>
      </c>
      <c r="CT373" s="3">
        <v>51453.869857171798</v>
      </c>
      <c r="CU373" s="3">
        <v>39971.637372973702</v>
      </c>
      <c r="CV373" s="3">
        <v>34439.146273423103</v>
      </c>
      <c r="CW373" s="3">
        <v>43565.581022386999</v>
      </c>
      <c r="CX373" s="3">
        <v>49931.024042579003</v>
      </c>
      <c r="CY373" s="3">
        <v>58380.939237491701</v>
      </c>
      <c r="CZ373" s="3">
        <v>62502.048522935802</v>
      </c>
      <c r="DA373" s="3">
        <v>40739.026169061901</v>
      </c>
      <c r="DB373" s="3">
        <v>45087.221759068903</v>
      </c>
      <c r="DC373" s="3">
        <v>44136.1437817349</v>
      </c>
      <c r="DD373" s="3">
        <v>37055.473039851902</v>
      </c>
      <c r="DE373" s="3">
        <v>31853.635261535801</v>
      </c>
      <c r="DF373" s="3">
        <v>48970.359238985598</v>
      </c>
      <c r="DG373" s="3">
        <v>44200.0804341076</v>
      </c>
      <c r="DH373" s="3">
        <v>46514.175794698902</v>
      </c>
      <c r="DI373" s="3">
        <v>45251.8417113326</v>
      </c>
      <c r="DJ373" s="3">
        <v>63830.608413915303</v>
      </c>
      <c r="DK373" s="3">
        <v>63680.714976182098</v>
      </c>
      <c r="DQ373" t="s">
        <v>81</v>
      </c>
    </row>
    <row r="374" spans="1:129" x14ac:dyDescent="0.2">
      <c r="A374" t="s">
        <v>854</v>
      </c>
      <c r="C374">
        <v>794.56828899789002</v>
      </c>
      <c r="D374">
        <v>1</v>
      </c>
      <c r="E374">
        <v>5.9547833333333298</v>
      </c>
      <c r="F374">
        <v>1.0927500000000001</v>
      </c>
      <c r="G374">
        <v>25</v>
      </c>
      <c r="H374">
        <v>0</v>
      </c>
      <c r="I374">
        <v>0</v>
      </c>
      <c r="J374">
        <v>918.41967018095102</v>
      </c>
      <c r="K374" t="s">
        <v>5</v>
      </c>
      <c r="L374" t="s">
        <v>2</v>
      </c>
      <c r="M374" t="s">
        <v>855</v>
      </c>
      <c r="N374">
        <v>18316.4839354869</v>
      </c>
      <c r="O374">
        <v>1.75</v>
      </c>
      <c r="P374" s="2">
        <v>21.731139648670201</v>
      </c>
      <c r="Q374" s="2">
        <v>19.194154652681899</v>
      </c>
      <c r="R374" s="2">
        <v>37.706189844220098</v>
      </c>
      <c r="S374" s="2">
        <v>0</v>
      </c>
      <c r="T374" s="2">
        <v>21.085913740070101</v>
      </c>
      <c r="U374" s="2">
        <v>15763.7774425019</v>
      </c>
      <c r="V374" s="2">
        <v>15738.279783922901</v>
      </c>
      <c r="W374" s="2">
        <v>15748.657241974701</v>
      </c>
      <c r="X374" s="2">
        <v>15446.5174822648</v>
      </c>
      <c r="Y374" s="2">
        <v>15618.8419862028</v>
      </c>
      <c r="Z374" s="2">
        <v>15556.127770438299</v>
      </c>
      <c r="AA374" s="2">
        <v>15504.612527146401</v>
      </c>
      <c r="AB374" s="2">
        <v>14991.963586972101</v>
      </c>
      <c r="AC374" s="2">
        <v>15950.2913813581</v>
      </c>
      <c r="AD374" s="2">
        <v>14008.9269088536</v>
      </c>
      <c r="AE374" s="2">
        <v>16091.4485417164</v>
      </c>
      <c r="AF374" s="2">
        <v>15118.2584564547</v>
      </c>
      <c r="AG374" s="2">
        <v>17953.789218662001</v>
      </c>
      <c r="AH374" s="5">
        <f t="shared" si="40"/>
        <v>15793.105781421675</v>
      </c>
      <c r="AI374" s="2">
        <v>18171.193704834201</v>
      </c>
      <c r="AJ374" s="2">
        <v>19351.5841500313</v>
      </c>
      <c r="AK374" s="2">
        <v>17237.8943880064</v>
      </c>
      <c r="AL374" s="2">
        <v>18505.263499075601</v>
      </c>
      <c r="AM374" s="5">
        <f t="shared" si="44"/>
        <v>18316.483935486878</v>
      </c>
      <c r="AN374" s="2">
        <v>13494.9300766202</v>
      </c>
      <c r="AO374" s="2">
        <v>15010.313756252001</v>
      </c>
      <c r="AP374" s="2">
        <v>15939.7840108614</v>
      </c>
      <c r="AQ374" s="2">
        <v>14780.6021956482</v>
      </c>
      <c r="AR374" s="5">
        <f t="shared" si="45"/>
        <v>14806.407509845449</v>
      </c>
      <c r="AS374" s="2">
        <v>15526.277605273899</v>
      </c>
      <c r="AT374" s="2">
        <v>16176.965083058099</v>
      </c>
      <c r="AU374" s="2">
        <v>15605.9981479862</v>
      </c>
      <c r="AV374" s="2">
        <v>15191.2587978091</v>
      </c>
      <c r="AW374" s="5">
        <f t="shared" si="46"/>
        <v>15625.124908531827</v>
      </c>
      <c r="AX374" s="2">
        <v>12643.068443431401</v>
      </c>
      <c r="AY374" s="2">
        <v>15896.853711882201</v>
      </c>
      <c r="AZ374" s="2">
        <v>16999.128548389101</v>
      </c>
      <c r="BA374" s="2">
        <v>18182.8949483416</v>
      </c>
      <c r="BB374" s="5">
        <f t="shared" si="41"/>
        <v>15930.486413011075</v>
      </c>
      <c r="BC374" s="2">
        <v>15116.283373145399</v>
      </c>
      <c r="BD374" s="2">
        <v>13923.179086185501</v>
      </c>
      <c r="BE374" s="2">
        <v>12879.352235280299</v>
      </c>
      <c r="BF374" s="2">
        <v>13662.3818017987</v>
      </c>
      <c r="BG374" s="5">
        <f t="shared" si="47"/>
        <v>13895.299124102474</v>
      </c>
      <c r="BH374" s="2">
        <v>15549.4544699077</v>
      </c>
      <c r="BI374" s="2">
        <v>17114.8022872072</v>
      </c>
      <c r="BJ374" s="2">
        <v>15481.812774526599</v>
      </c>
      <c r="BK374" s="2">
        <v>15742.856055688901</v>
      </c>
      <c r="BL374" s="5">
        <f t="shared" si="42"/>
        <v>15972.231396832598</v>
      </c>
      <c r="BM374" s="2">
        <v>13879.3779567539</v>
      </c>
      <c r="BN374" s="2">
        <v>13717.750826183399</v>
      </c>
      <c r="BO374" s="2">
        <v>18677.3737972126</v>
      </c>
      <c r="BP374" s="2">
        <v>18249.965408165699</v>
      </c>
      <c r="BQ374" s="5">
        <f t="shared" si="43"/>
        <v>16131.1169970789</v>
      </c>
      <c r="BR374" s="3">
        <v>4.3850807144904698</v>
      </c>
      <c r="BS374" s="3">
        <v>3.8929748535130702</v>
      </c>
      <c r="BT374" s="3">
        <v>7.9079896211586904</v>
      </c>
      <c r="BU374" s="3">
        <v>0</v>
      </c>
      <c r="BV374" s="3">
        <v>2.5930967798196698</v>
      </c>
      <c r="BW374" s="3">
        <v>29995.668161452599</v>
      </c>
      <c r="BX374" s="3">
        <v>29611.933986350901</v>
      </c>
      <c r="BY374" s="3">
        <v>29133.940478513199</v>
      </c>
      <c r="BZ374" s="3">
        <v>27456.899381666699</v>
      </c>
      <c r="CA374" s="3">
        <v>26336.501437145002</v>
      </c>
      <c r="CB374" s="3">
        <v>25122.3257077948</v>
      </c>
      <c r="CC374" s="3">
        <v>24328.986236394499</v>
      </c>
      <c r="CD374" s="3">
        <v>23247.979945780698</v>
      </c>
      <c r="CE374" s="3">
        <v>24493.528369647302</v>
      </c>
      <c r="CF374" s="3">
        <v>25997.4628438871</v>
      </c>
      <c r="CG374" s="3">
        <v>26442.174790651399</v>
      </c>
      <c r="CH374" s="3">
        <v>30621.988333107998</v>
      </c>
      <c r="CI374" s="3">
        <v>33306.459432545103</v>
      </c>
      <c r="CJ374" s="3">
        <v>25825.3933946344</v>
      </c>
      <c r="CK374" s="3">
        <v>30473.3921439525</v>
      </c>
      <c r="CL374" s="3">
        <v>18517.717206421901</v>
      </c>
      <c r="CM374" s="3">
        <v>31054.8343562931</v>
      </c>
      <c r="CN374" s="3">
        <v>22410.144535284599</v>
      </c>
      <c r="CO374" s="3">
        <v>23868.955961570198</v>
      </c>
      <c r="CP374" s="3">
        <v>28379.2879485134</v>
      </c>
      <c r="CQ374" s="3">
        <v>25292.0450687997</v>
      </c>
      <c r="CR374" s="3">
        <v>23024.792197269398</v>
      </c>
      <c r="CS374" s="3">
        <v>21101.115640819498</v>
      </c>
      <c r="CT374" s="3">
        <v>24757.743193293099</v>
      </c>
      <c r="CU374" s="3">
        <v>19973.3311939306</v>
      </c>
      <c r="CV374" s="3">
        <v>15111.459633603299</v>
      </c>
      <c r="CW374" s="3">
        <v>20778.698201912001</v>
      </c>
      <c r="CX374" s="3">
        <v>23724.3977265625</v>
      </c>
      <c r="CY374" s="3">
        <v>29957.824937499801</v>
      </c>
      <c r="CZ374" s="3">
        <v>32197.7341621712</v>
      </c>
      <c r="DA374" s="3">
        <v>18476.333254298501</v>
      </c>
      <c r="DB374" s="3">
        <v>19804.881079655399</v>
      </c>
      <c r="DC374" s="3">
        <v>20444.0972680462</v>
      </c>
      <c r="DD374" s="3">
        <v>21633.4104098061</v>
      </c>
      <c r="DE374" s="3">
        <v>17114.8022872072</v>
      </c>
      <c r="DF374" s="3">
        <v>18021.5723744321</v>
      </c>
      <c r="DG374" s="3">
        <v>21367.4526825625</v>
      </c>
      <c r="DH374" s="3">
        <v>22495.728465816199</v>
      </c>
      <c r="DI374" s="3">
        <v>22466.942936593201</v>
      </c>
      <c r="DJ374" s="3">
        <v>31365.569290489901</v>
      </c>
      <c r="DK374" s="3">
        <v>33006.4710403098</v>
      </c>
      <c r="DM374" t="s">
        <v>81</v>
      </c>
      <c r="DP374" t="s">
        <v>81</v>
      </c>
      <c r="DQ374" t="s">
        <v>81</v>
      </c>
      <c r="DX374" t="s">
        <v>81</v>
      </c>
    </row>
    <row r="375" spans="1:129" x14ac:dyDescent="0.2">
      <c r="A375" t="s">
        <v>856</v>
      </c>
      <c r="C375">
        <v>962.53019869122295</v>
      </c>
      <c r="D375">
        <v>1</v>
      </c>
      <c r="E375">
        <v>5.9443000000000001</v>
      </c>
      <c r="F375">
        <v>1.2394000000000001</v>
      </c>
      <c r="G375">
        <v>0</v>
      </c>
      <c r="H375">
        <v>0</v>
      </c>
      <c r="I375">
        <v>0</v>
      </c>
      <c r="J375">
        <v>1915.8302525694201</v>
      </c>
      <c r="K375" t="s">
        <v>10</v>
      </c>
      <c r="L375" t="s">
        <v>2</v>
      </c>
      <c r="M375" t="s">
        <v>857</v>
      </c>
      <c r="N375">
        <v>10511.3883113642</v>
      </c>
      <c r="O375">
        <v>12.05</v>
      </c>
      <c r="P375" s="2">
        <v>0</v>
      </c>
      <c r="Q375" s="2">
        <v>0</v>
      </c>
      <c r="R375" s="2">
        <v>27.432984465264699</v>
      </c>
      <c r="S375" s="2">
        <v>0</v>
      </c>
      <c r="T375" s="2">
        <v>0</v>
      </c>
      <c r="U375" s="2">
        <v>3672.4698696412502</v>
      </c>
      <c r="V375" s="2">
        <v>3997.1202846998299</v>
      </c>
      <c r="W375" s="2">
        <v>4199.0789775537296</v>
      </c>
      <c r="X375" s="2">
        <v>6121.2585518757296</v>
      </c>
      <c r="Y375" s="2">
        <v>7486.2966519659603</v>
      </c>
      <c r="Z375" s="2">
        <v>8498.2604605057495</v>
      </c>
      <c r="AA375" s="2">
        <v>8990.6316022203191</v>
      </c>
      <c r="AB375" s="2">
        <v>8731.8955721939692</v>
      </c>
      <c r="AC375" s="2">
        <v>9169.3091963467505</v>
      </c>
      <c r="AD375" s="2">
        <v>5552.4112729940098</v>
      </c>
      <c r="AE375" s="2">
        <v>6570.0094903736599</v>
      </c>
      <c r="AF375" s="2">
        <v>5664.9872615773002</v>
      </c>
      <c r="AG375" s="2">
        <v>7202.1252262704702</v>
      </c>
      <c r="AH375" s="5">
        <f t="shared" si="40"/>
        <v>6247.3833128038596</v>
      </c>
      <c r="AI375" s="2">
        <v>8554.6459558501592</v>
      </c>
      <c r="AJ375" s="2">
        <v>7873.2451425076397</v>
      </c>
      <c r="AK375" s="2">
        <v>12425.091682227399</v>
      </c>
      <c r="AL375" s="2">
        <v>5466.0604644134501</v>
      </c>
      <c r="AM375" s="5">
        <f t="shared" si="44"/>
        <v>8579.7608112496619</v>
      </c>
      <c r="AN375" s="2">
        <v>6284.83765389174</v>
      </c>
      <c r="AO375" s="2">
        <v>7914.6369013659896</v>
      </c>
      <c r="AP375" s="2">
        <v>4800.5281588613898</v>
      </c>
      <c r="AQ375" s="2">
        <v>7503.0815386485201</v>
      </c>
      <c r="AR375" s="5">
        <f t="shared" si="45"/>
        <v>6625.7710631919099</v>
      </c>
      <c r="AS375" s="2">
        <v>6618.0917749871696</v>
      </c>
      <c r="AT375" s="2">
        <v>8406.2252316527902</v>
      </c>
      <c r="AU375" s="2">
        <v>8171.7061078830202</v>
      </c>
      <c r="AV375" s="2">
        <v>9340.2120348076805</v>
      </c>
      <c r="AW375" s="5">
        <f t="shared" si="46"/>
        <v>8134.0587873326658</v>
      </c>
      <c r="AX375" s="2">
        <v>6813.6317080010103</v>
      </c>
      <c r="AY375" s="2">
        <v>9869.4986542631505</v>
      </c>
      <c r="AZ375" s="2">
        <v>9997.0510362379191</v>
      </c>
      <c r="BA375" s="2">
        <v>8056.9342435667904</v>
      </c>
      <c r="BB375" s="5">
        <f t="shared" si="41"/>
        <v>8684.2789105172178</v>
      </c>
      <c r="BC375" s="2">
        <v>4268.1986539479303</v>
      </c>
      <c r="BD375" s="2">
        <v>10513.2295471861</v>
      </c>
      <c r="BE375" s="2">
        <v>8338.7951783204608</v>
      </c>
      <c r="BF375" s="2">
        <v>8872.0294291430691</v>
      </c>
      <c r="BG375" s="5">
        <f t="shared" si="47"/>
        <v>7998.0632021493893</v>
      </c>
      <c r="BH375" s="2">
        <v>7310.6751459647403</v>
      </c>
      <c r="BI375" s="2">
        <v>14098.111499979101</v>
      </c>
      <c r="BJ375" s="2">
        <v>12343.9569819592</v>
      </c>
      <c r="BK375" s="2">
        <v>8292.8096175537103</v>
      </c>
      <c r="BL375" s="5">
        <f t="shared" si="42"/>
        <v>10511.388311364186</v>
      </c>
      <c r="BM375" s="2">
        <v>8542.4606327915608</v>
      </c>
      <c r="BN375" s="2">
        <v>7480.6923146057698</v>
      </c>
      <c r="BO375" s="2">
        <v>8091.6588472618696</v>
      </c>
      <c r="BP375" s="2">
        <v>6417.1950223245503</v>
      </c>
      <c r="BQ375" s="5">
        <f t="shared" si="43"/>
        <v>7633.0017042459385</v>
      </c>
      <c r="BR375" s="3">
        <v>0</v>
      </c>
      <c r="BS375" s="3">
        <v>0</v>
      </c>
      <c r="BT375" s="3">
        <v>5.7534255602326398</v>
      </c>
      <c r="BU375" s="3">
        <v>0</v>
      </c>
      <c r="BV375" s="3">
        <v>0</v>
      </c>
      <c r="BW375" s="3">
        <v>6988.0577764112604</v>
      </c>
      <c r="BX375" s="3">
        <v>7520.6733919513599</v>
      </c>
      <c r="BY375" s="3">
        <v>7768.00936847916</v>
      </c>
      <c r="BZ375" s="3">
        <v>10880.8202457928</v>
      </c>
      <c r="CA375" s="3">
        <v>12623.398246013599</v>
      </c>
      <c r="CB375" s="3">
        <v>13724.242330036101</v>
      </c>
      <c r="CC375" s="3">
        <v>14107.605212574001</v>
      </c>
      <c r="CD375" s="3">
        <v>13540.5166890494</v>
      </c>
      <c r="CE375" s="3">
        <v>14080.541198969901</v>
      </c>
      <c r="CF375" s="3">
        <v>10304.0444641347</v>
      </c>
      <c r="CG375" s="3">
        <v>10796.1280720206</v>
      </c>
      <c r="CH375" s="3">
        <v>11474.415147146899</v>
      </c>
      <c r="CI375" s="3">
        <v>13360.8169704671</v>
      </c>
      <c r="CJ375" s="3">
        <v>12158.094880848401</v>
      </c>
      <c r="CK375" s="3">
        <v>12398.183260501501</v>
      </c>
      <c r="CL375" s="3">
        <v>13347.5892621455</v>
      </c>
      <c r="CM375" s="3">
        <v>9172.9362466155708</v>
      </c>
      <c r="CN375" s="3">
        <v>10436.817338425701</v>
      </c>
      <c r="CO375" s="3">
        <v>12585.620974900599</v>
      </c>
      <c r="CP375" s="3">
        <v>8546.8893952668004</v>
      </c>
      <c r="CQ375" s="3">
        <v>12839.008446235701</v>
      </c>
      <c r="CR375" s="3">
        <v>9814.3413209214796</v>
      </c>
      <c r="CS375" s="3">
        <v>10965.019075280599</v>
      </c>
      <c r="CT375" s="3">
        <v>12963.797595743001</v>
      </c>
      <c r="CU375" s="3">
        <v>12280.427242780899</v>
      </c>
      <c r="CV375" s="3">
        <v>8143.9028013164398</v>
      </c>
      <c r="CW375" s="3">
        <v>12900.372467278001</v>
      </c>
      <c r="CX375" s="3">
        <v>13952.1278518085</v>
      </c>
      <c r="CY375" s="3">
        <v>13274.4662655457</v>
      </c>
      <c r="CZ375" s="3">
        <v>9091.2774138181594</v>
      </c>
      <c r="DA375" s="3">
        <v>13951.262961594501</v>
      </c>
      <c r="DB375" s="3">
        <v>12822.760324999101</v>
      </c>
      <c r="DC375" s="3">
        <v>13275.9159600188</v>
      </c>
      <c r="DD375" s="3">
        <v>10171.085816000499</v>
      </c>
      <c r="DE375" s="3">
        <v>14098.111499979101</v>
      </c>
      <c r="DF375" s="3">
        <v>14368.9577814351</v>
      </c>
      <c r="DG375" s="3">
        <v>11255.6588513395</v>
      </c>
      <c r="DH375" s="3">
        <v>13845.6403034756</v>
      </c>
      <c r="DI375" s="3">
        <v>12251.883671604801</v>
      </c>
      <c r="DJ375" s="3">
        <v>13588.6066748139</v>
      </c>
      <c r="DK375" s="3">
        <v>11605.9925006545</v>
      </c>
      <c r="DY375" t="s">
        <v>81</v>
      </c>
    </row>
    <row r="376" spans="1:129" x14ac:dyDescent="0.2">
      <c r="A376" t="s">
        <v>858</v>
      </c>
      <c r="C376">
        <v>756.55185803109805</v>
      </c>
      <c r="D376">
        <v>1</v>
      </c>
      <c r="E376">
        <v>5.601</v>
      </c>
      <c r="F376">
        <v>1.5512666666666699</v>
      </c>
      <c r="G376">
        <v>86</v>
      </c>
      <c r="H376">
        <v>0</v>
      </c>
      <c r="I376">
        <v>0</v>
      </c>
      <c r="J376">
        <v>73.472032136246497</v>
      </c>
      <c r="K376" t="s">
        <v>5</v>
      </c>
      <c r="L376" t="s">
        <v>2</v>
      </c>
      <c r="M376" t="s">
        <v>859</v>
      </c>
      <c r="N376">
        <v>13148.980678284899</v>
      </c>
      <c r="O376">
        <v>2.79</v>
      </c>
      <c r="P376" s="2">
        <v>385.82029158470402</v>
      </c>
      <c r="Q376" s="2">
        <v>118.75313529408599</v>
      </c>
      <c r="R376" s="2">
        <v>146.16951806520001</v>
      </c>
      <c r="S376" s="2">
        <v>55.7780052794119</v>
      </c>
      <c r="T376" s="2">
        <v>188.308027277956</v>
      </c>
      <c r="U376" s="2">
        <v>12178.913206744999</v>
      </c>
      <c r="V376" s="2">
        <v>12123.7367556176</v>
      </c>
      <c r="W376" s="2">
        <v>12165.2073627718</v>
      </c>
      <c r="X376" s="2">
        <v>11885.801502390401</v>
      </c>
      <c r="Y376" s="2">
        <v>11753.102557903399</v>
      </c>
      <c r="Z376" s="2">
        <v>11691.014612377499</v>
      </c>
      <c r="AA376" s="2">
        <v>11475.6896776662</v>
      </c>
      <c r="AB376" s="2">
        <v>11223.686832858701</v>
      </c>
      <c r="AC376" s="2">
        <v>12011.169101198901</v>
      </c>
      <c r="AD376" s="2">
        <v>11178.1776581247</v>
      </c>
      <c r="AE376" s="2">
        <v>13067.638880356501</v>
      </c>
      <c r="AF376" s="2">
        <v>12667.1526697028</v>
      </c>
      <c r="AG376" s="2">
        <v>14909.263147178601</v>
      </c>
      <c r="AH376" s="5">
        <f t="shared" si="40"/>
        <v>12955.558088840651</v>
      </c>
      <c r="AI376" s="2">
        <v>13310.900837749699</v>
      </c>
      <c r="AJ376" s="2">
        <v>12844.4788674173</v>
      </c>
      <c r="AK376" s="2">
        <v>13775.093486916399</v>
      </c>
      <c r="AL376" s="2">
        <v>12665.4495210561</v>
      </c>
      <c r="AM376" s="5">
        <f t="shared" si="44"/>
        <v>13148.980678284874</v>
      </c>
      <c r="AN376" s="2">
        <v>10387.4234344468</v>
      </c>
      <c r="AO376" s="2">
        <v>11639.876068240201</v>
      </c>
      <c r="AP376" s="2">
        <v>12087.5376697639</v>
      </c>
      <c r="AQ376" s="2">
        <v>13092.8078941321</v>
      </c>
      <c r="AR376" s="5">
        <f t="shared" si="45"/>
        <v>11801.911266645751</v>
      </c>
      <c r="AS376" s="2">
        <v>11280.381865061599</v>
      </c>
      <c r="AT376" s="2">
        <v>11937.1637719713</v>
      </c>
      <c r="AU376" s="2">
        <v>11124.629577818199</v>
      </c>
      <c r="AV376" s="2">
        <v>11508.699419530099</v>
      </c>
      <c r="AW376" s="5">
        <f t="shared" si="46"/>
        <v>11462.7186585953</v>
      </c>
      <c r="AX376" s="2">
        <v>9317.9232420414501</v>
      </c>
      <c r="AY376" s="2">
        <v>12719.906941924401</v>
      </c>
      <c r="AZ376" s="2">
        <v>11852.977010507901</v>
      </c>
      <c r="BA376" s="2">
        <v>13659.305561102699</v>
      </c>
      <c r="BB376" s="5">
        <f t="shared" si="41"/>
        <v>11887.528188894114</v>
      </c>
      <c r="BC376" s="2">
        <v>13157.603152433199</v>
      </c>
      <c r="BD376" s="2">
        <v>10394.337554981899</v>
      </c>
      <c r="BE376" s="2">
        <v>9904.6129481262105</v>
      </c>
      <c r="BF376" s="2">
        <v>10407.8989380762</v>
      </c>
      <c r="BG376" s="5">
        <f t="shared" si="47"/>
        <v>10966.113148404378</v>
      </c>
      <c r="BH376" s="2">
        <v>14248.028962096399</v>
      </c>
      <c r="BI376" s="2">
        <v>11955.1335071557</v>
      </c>
      <c r="BJ376" s="2">
        <v>11533.517781217501</v>
      </c>
      <c r="BK376" s="2">
        <v>12214.846342189099</v>
      </c>
      <c r="BL376" s="5">
        <f t="shared" si="42"/>
        <v>12487.881648164675</v>
      </c>
      <c r="BM376" s="2">
        <v>10475.955489313999</v>
      </c>
      <c r="BN376" s="2">
        <v>10433.298545797101</v>
      </c>
      <c r="BO376" s="2">
        <v>11743.790376409601</v>
      </c>
      <c r="BP376" s="2">
        <v>13633.5716526135</v>
      </c>
      <c r="BQ376" s="5">
        <f t="shared" si="43"/>
        <v>11571.65401603355</v>
      </c>
      <c r="BR376" s="3">
        <v>77.853860738072399</v>
      </c>
      <c r="BS376" s="3">
        <v>24.0856124086256</v>
      </c>
      <c r="BT376" s="3">
        <v>30.655630721769999</v>
      </c>
      <c r="BU376" s="3">
        <v>6.4525146484464804</v>
      </c>
      <c r="BV376" s="3">
        <v>23.157684564588401</v>
      </c>
      <c r="BW376" s="3">
        <v>23174.308343868401</v>
      </c>
      <c r="BX376" s="3">
        <v>22811.088467367299</v>
      </c>
      <c r="BY376" s="3">
        <v>22504.802902887001</v>
      </c>
      <c r="BZ376" s="3">
        <v>21127.562008478501</v>
      </c>
      <c r="CA376" s="3">
        <v>19818.089118295</v>
      </c>
      <c r="CB376" s="3">
        <v>18880.371856090798</v>
      </c>
      <c r="CC376" s="3">
        <v>18007.0218286493</v>
      </c>
      <c r="CD376" s="3">
        <v>17404.527758776501</v>
      </c>
      <c r="CE376" s="3">
        <v>18444.547757709799</v>
      </c>
      <c r="CF376" s="3">
        <v>20744.2197550337</v>
      </c>
      <c r="CG376" s="3">
        <v>21473.317984997298</v>
      </c>
      <c r="CH376" s="3">
        <v>25657.280723344498</v>
      </c>
      <c r="CI376" s="3">
        <v>27658.493821709799</v>
      </c>
      <c r="CJ376" s="3">
        <v>18917.813334431699</v>
      </c>
      <c r="CK376" s="3">
        <v>20226.501271260899</v>
      </c>
      <c r="CL376" s="3">
        <v>14797.8215866215</v>
      </c>
      <c r="CM376" s="3">
        <v>21254.679077876299</v>
      </c>
      <c r="CN376" s="3">
        <v>17249.712239594999</v>
      </c>
      <c r="CO376" s="3">
        <v>18509.3858651183</v>
      </c>
      <c r="CP376" s="3">
        <v>21520.725242261</v>
      </c>
      <c r="CQ376" s="3">
        <v>22403.950999575802</v>
      </c>
      <c r="CR376" s="3">
        <v>16728.314084804701</v>
      </c>
      <c r="CS376" s="3">
        <v>15570.749635824101</v>
      </c>
      <c r="CT376" s="3">
        <v>17648.388753889201</v>
      </c>
      <c r="CU376" s="3">
        <v>15131.535060861699</v>
      </c>
      <c r="CV376" s="3">
        <v>11137.123995739999</v>
      </c>
      <c r="CW376" s="3">
        <v>16626.126923788699</v>
      </c>
      <c r="CX376" s="3">
        <v>16542.303332822299</v>
      </c>
      <c r="CY376" s="3">
        <v>22504.836877180202</v>
      </c>
      <c r="CZ376" s="3">
        <v>28025.738738532</v>
      </c>
      <c r="DA376" s="3">
        <v>13793.4909430322</v>
      </c>
      <c r="DB376" s="3">
        <v>15230.5549218784</v>
      </c>
      <c r="DC376" s="3">
        <v>15574.1583958671</v>
      </c>
      <c r="DD376" s="3">
        <v>19822.782764781099</v>
      </c>
      <c r="DE376" s="3">
        <v>11955.1335071557</v>
      </c>
      <c r="DF376" s="3">
        <v>13425.5676937268</v>
      </c>
      <c r="DG376" s="3">
        <v>16578.9581203202</v>
      </c>
      <c r="DH376" s="3">
        <v>16979.4533185767</v>
      </c>
      <c r="DI376" s="3">
        <v>17087.664445796101</v>
      </c>
      <c r="DJ376" s="3">
        <v>19721.759321390098</v>
      </c>
      <c r="DK376" s="3">
        <v>24657.366623096801</v>
      </c>
      <c r="DM376" t="s">
        <v>81</v>
      </c>
      <c r="DX376" t="s">
        <v>81</v>
      </c>
    </row>
    <row r="377" spans="1:129" x14ac:dyDescent="0.2">
      <c r="A377" t="s">
        <v>860</v>
      </c>
      <c r="C377">
        <v>369.35230816291102</v>
      </c>
      <c r="D377">
        <v>1</v>
      </c>
      <c r="E377">
        <v>6.0490500000000003</v>
      </c>
      <c r="F377">
        <v>0.28044999999999998</v>
      </c>
      <c r="G377">
        <v>0</v>
      </c>
      <c r="H377">
        <v>0</v>
      </c>
      <c r="I377">
        <v>0</v>
      </c>
      <c r="J377">
        <v>74.180661310622398</v>
      </c>
      <c r="K377" t="s">
        <v>10</v>
      </c>
      <c r="L377" t="s">
        <v>2</v>
      </c>
      <c r="M377" t="s">
        <v>861</v>
      </c>
      <c r="N377">
        <v>9950.6028127925692</v>
      </c>
      <c r="O377">
        <v>2.89</v>
      </c>
      <c r="P377" s="2">
        <v>234.16176923024901</v>
      </c>
      <c r="Q377" s="2">
        <v>164.87569972193199</v>
      </c>
      <c r="R377" s="2">
        <v>155.807889607699</v>
      </c>
      <c r="S377" s="2">
        <v>58.805744333707999</v>
      </c>
      <c r="T377" s="2">
        <v>57.049497302307302</v>
      </c>
      <c r="U377" s="2">
        <v>7813.6229068344501</v>
      </c>
      <c r="V377" s="2">
        <v>7897.2538905748797</v>
      </c>
      <c r="W377" s="2">
        <v>7917.22873084618</v>
      </c>
      <c r="X377" s="2">
        <v>7900.1650078919001</v>
      </c>
      <c r="Y377" s="2">
        <v>8272.5155499475404</v>
      </c>
      <c r="Z377" s="2">
        <v>8326.919925532</v>
      </c>
      <c r="AA377" s="2">
        <v>8277.97027611458</v>
      </c>
      <c r="AB377" s="2">
        <v>8182.9004936976198</v>
      </c>
      <c r="AC377" s="2">
        <v>8632.2033982074208</v>
      </c>
      <c r="AD377" s="2">
        <v>7923.5813099081497</v>
      </c>
      <c r="AE377" s="2">
        <v>8113.8292944147597</v>
      </c>
      <c r="AF377" s="2">
        <v>7480.7762321702003</v>
      </c>
      <c r="AG377" s="2">
        <v>8093.0751144013202</v>
      </c>
      <c r="AH377" s="5">
        <f t="shared" si="40"/>
        <v>7902.8154877236075</v>
      </c>
      <c r="AI377" s="2">
        <v>9844.0816907307999</v>
      </c>
      <c r="AJ377" s="2">
        <v>9070.0902208707594</v>
      </c>
      <c r="AK377" s="2">
        <v>11451.510291550399</v>
      </c>
      <c r="AL377" s="2">
        <v>8756.4274331946708</v>
      </c>
      <c r="AM377" s="5">
        <f t="shared" si="44"/>
        <v>9780.5274090866569</v>
      </c>
      <c r="AN377" s="2">
        <v>7436.1478207499204</v>
      </c>
      <c r="AO377" s="2">
        <v>7998.6078430717098</v>
      </c>
      <c r="AP377" s="2">
        <v>7869.6642926946797</v>
      </c>
      <c r="AQ377" s="2">
        <v>7527.3984970923602</v>
      </c>
      <c r="AR377" s="5">
        <f t="shared" si="45"/>
        <v>7707.9546134021675</v>
      </c>
      <c r="AS377" s="2">
        <v>8387.6198116976302</v>
      </c>
      <c r="AT377" s="2">
        <v>9191.4016035798395</v>
      </c>
      <c r="AU377" s="2">
        <v>8381.5729419270501</v>
      </c>
      <c r="AV377" s="2">
        <v>9627.6179662816503</v>
      </c>
      <c r="AW377" s="5">
        <f t="shared" si="46"/>
        <v>8897.053080871543</v>
      </c>
      <c r="AX377" s="2">
        <v>8569.9132796287104</v>
      </c>
      <c r="AY377" s="2">
        <v>9268.9625699203007</v>
      </c>
      <c r="AZ377" s="2">
        <v>9372.5972040900506</v>
      </c>
      <c r="BA377" s="2">
        <v>9224.9422162122301</v>
      </c>
      <c r="BB377" s="5">
        <f t="shared" si="41"/>
        <v>9109.1038174628229</v>
      </c>
      <c r="BC377" s="2">
        <v>6877.7291749014303</v>
      </c>
      <c r="BD377" s="2">
        <v>8493.2333836222097</v>
      </c>
      <c r="BE377" s="2">
        <v>8761.0515536092498</v>
      </c>
      <c r="BF377" s="2">
        <v>8068.4378142413498</v>
      </c>
      <c r="BG377" s="5">
        <f t="shared" si="47"/>
        <v>8050.1129815935601</v>
      </c>
      <c r="BH377" s="2">
        <v>8957.8788747090002</v>
      </c>
      <c r="BI377" s="2">
        <v>10625.1684435853</v>
      </c>
      <c r="BJ377" s="2">
        <v>11485.975760511899</v>
      </c>
      <c r="BK377" s="2">
        <v>8733.3881723640498</v>
      </c>
      <c r="BL377" s="5">
        <f t="shared" si="42"/>
        <v>9950.6028127925638</v>
      </c>
      <c r="BM377" s="2">
        <v>7529.5887199115396</v>
      </c>
      <c r="BN377" s="2">
        <v>7707.5288168160496</v>
      </c>
      <c r="BO377" s="2">
        <v>8032.3306260253203</v>
      </c>
      <c r="BP377" s="2">
        <v>7929.1273841249704</v>
      </c>
      <c r="BQ377" s="5">
        <f t="shared" si="43"/>
        <v>7799.6438867194702</v>
      </c>
      <c r="BR377" s="3">
        <v>47.251008227051898</v>
      </c>
      <c r="BS377" s="3">
        <v>33.440230350710898</v>
      </c>
      <c r="BT377" s="3">
        <v>32.677053263741399</v>
      </c>
      <c r="BU377" s="3">
        <v>6.8027697445484998</v>
      </c>
      <c r="BV377" s="3">
        <v>7.01581489749812</v>
      </c>
      <c r="BW377" s="3">
        <v>14867.936362779101</v>
      </c>
      <c r="BX377" s="3">
        <v>14858.864125674199</v>
      </c>
      <c r="BY377" s="3">
        <v>14646.3325130013</v>
      </c>
      <c r="BZ377" s="3">
        <v>14042.9087636942</v>
      </c>
      <c r="CA377" s="3">
        <v>13949.121059196101</v>
      </c>
      <c r="CB377" s="3">
        <v>13447.5364048805</v>
      </c>
      <c r="CC377" s="3">
        <v>12989.336209483499</v>
      </c>
      <c r="CD377" s="3">
        <v>12689.192144324201</v>
      </c>
      <c r="CE377" s="3">
        <v>13255.752749048301</v>
      </c>
      <c r="CF377" s="3">
        <v>14704.410411668799</v>
      </c>
      <c r="CG377" s="3">
        <v>13333.0005604044</v>
      </c>
      <c r="CH377" s="3">
        <v>15152.2904019612</v>
      </c>
      <c r="CI377" s="3">
        <v>15013.6372160459</v>
      </c>
      <c r="CJ377" s="3">
        <v>13990.6759237511</v>
      </c>
      <c r="CK377" s="3">
        <v>14282.8831964734</v>
      </c>
      <c r="CL377" s="3">
        <v>12301.724583769501</v>
      </c>
      <c r="CM377" s="3">
        <v>14694.7058335238</v>
      </c>
      <c r="CN377" s="3">
        <v>12348.7225574779</v>
      </c>
      <c r="CO377" s="3">
        <v>12719.1490771223</v>
      </c>
      <c r="CP377" s="3">
        <v>14011.1979477473</v>
      </c>
      <c r="CQ377" s="3">
        <v>12880.618767706799</v>
      </c>
      <c r="CR377" s="3">
        <v>12438.474185753201</v>
      </c>
      <c r="CS377" s="3">
        <v>11989.197426250899</v>
      </c>
      <c r="CT377" s="3">
        <v>13296.735555416</v>
      </c>
      <c r="CU377" s="3">
        <v>12658.3059908711</v>
      </c>
      <c r="CV377" s="3">
        <v>10243.075023126399</v>
      </c>
      <c r="CW377" s="3">
        <v>12115.414746581901</v>
      </c>
      <c r="CX377" s="3">
        <v>13080.6248783719</v>
      </c>
      <c r="CY377" s="3">
        <v>15198.8561093812</v>
      </c>
      <c r="CZ377" s="3">
        <v>14649.5861546426</v>
      </c>
      <c r="DA377" s="3">
        <v>11270.688212150901</v>
      </c>
      <c r="DB377" s="3">
        <v>13472.073826559599</v>
      </c>
      <c r="DC377" s="3">
        <v>12073.438575242901</v>
      </c>
      <c r="DD377" s="3">
        <v>12462.782567256299</v>
      </c>
      <c r="DE377" s="3">
        <v>10625.1684435853</v>
      </c>
      <c r="DF377" s="3">
        <v>13370.2265021331</v>
      </c>
      <c r="DG377" s="3">
        <v>11853.647004795201</v>
      </c>
      <c r="DH377" s="3">
        <v>12203.9751226731</v>
      </c>
      <c r="DI377" s="3">
        <v>12623.396670759699</v>
      </c>
      <c r="DJ377" s="3">
        <v>13488.974710798</v>
      </c>
      <c r="DK377" s="3">
        <v>14340.438873486801</v>
      </c>
      <c r="DP377" t="s">
        <v>81</v>
      </c>
      <c r="DQ377" t="s">
        <v>81</v>
      </c>
      <c r="DS377" t="s">
        <v>81</v>
      </c>
      <c r="DV377" t="s">
        <v>81</v>
      </c>
      <c r="DY377" t="s">
        <v>81</v>
      </c>
    </row>
    <row r="378" spans="1:129" x14ac:dyDescent="0.2">
      <c r="A378" t="s">
        <v>862</v>
      </c>
      <c r="C378">
        <v>722.52314477973698</v>
      </c>
      <c r="D378">
        <v>1</v>
      </c>
      <c r="E378">
        <v>9.1678999999999995</v>
      </c>
      <c r="F378">
        <v>0.36425000000000002</v>
      </c>
      <c r="G378">
        <v>0</v>
      </c>
      <c r="H378">
        <v>0</v>
      </c>
      <c r="I378">
        <v>0</v>
      </c>
      <c r="J378">
        <v>12.0705401564101</v>
      </c>
      <c r="K378" t="s">
        <v>2</v>
      </c>
      <c r="L378" t="s">
        <v>4</v>
      </c>
      <c r="M378" t="s">
        <v>863</v>
      </c>
      <c r="N378">
        <v>27871.524265204102</v>
      </c>
      <c r="O378">
        <v>3.84</v>
      </c>
      <c r="P378" s="2">
        <v>23305.0428829218</v>
      </c>
      <c r="Q378" s="2">
        <v>22652.218342763699</v>
      </c>
      <c r="R378" s="2">
        <v>22765.2946800795</v>
      </c>
      <c r="S378" s="2">
        <v>35770.363617021401</v>
      </c>
      <c r="T378" s="2">
        <v>34864.7018032341</v>
      </c>
      <c r="U378" s="2">
        <v>2466.1552712861899</v>
      </c>
      <c r="V378" s="2">
        <v>2468.6541392444301</v>
      </c>
      <c r="W378" s="2">
        <v>2423.0463977490399</v>
      </c>
      <c r="X378" s="2">
        <v>2427.8062593026398</v>
      </c>
      <c r="Y378" s="2">
        <v>2565.0932590167099</v>
      </c>
      <c r="Z378" s="2">
        <v>2579.5275436483398</v>
      </c>
      <c r="AA378" s="2">
        <v>2649.6254024996101</v>
      </c>
      <c r="AB378" s="2">
        <v>2726.6722628675202</v>
      </c>
      <c r="AC378" s="2">
        <v>2803.23608356363</v>
      </c>
      <c r="AD378" s="2">
        <v>2415.5089962109901</v>
      </c>
      <c r="AE378" s="2">
        <v>2437.7720038980601</v>
      </c>
      <c r="AF378" s="2">
        <v>2112.7443793310099</v>
      </c>
      <c r="AG378" s="2">
        <v>2270.1890414705999</v>
      </c>
      <c r="AH378" s="5">
        <f t="shared" si="40"/>
        <v>2309.0536052276648</v>
      </c>
      <c r="AI378" s="2">
        <v>2850.4859961864099</v>
      </c>
      <c r="AJ378" s="2">
        <v>2366.5881838015798</v>
      </c>
      <c r="AK378" s="2">
        <v>3276.3554853589399</v>
      </c>
      <c r="AL378" s="2">
        <v>2382.7221627286699</v>
      </c>
      <c r="AM378" s="5">
        <f t="shared" si="44"/>
        <v>2719.0379570188998</v>
      </c>
      <c r="AN378" s="2">
        <v>2589.8576144683798</v>
      </c>
      <c r="AO378" s="2">
        <v>2512.5598933756401</v>
      </c>
      <c r="AP378" s="2">
        <v>2370.21885609232</v>
      </c>
      <c r="AQ378" s="2">
        <v>2294.6300556056899</v>
      </c>
      <c r="AR378" s="5">
        <f t="shared" si="45"/>
        <v>2441.8166048855078</v>
      </c>
      <c r="AS378" s="2">
        <v>2927.16950504443</v>
      </c>
      <c r="AT378" s="2">
        <v>3256.2021053099902</v>
      </c>
      <c r="AU378" s="2">
        <v>2663.7114602343299</v>
      </c>
      <c r="AV378" s="2">
        <v>3334.8257814223998</v>
      </c>
      <c r="AW378" s="5">
        <f t="shared" si="46"/>
        <v>3045.4772130027873</v>
      </c>
      <c r="AX378" s="2">
        <v>3831.5794184539</v>
      </c>
      <c r="AY378" s="2">
        <v>2837.9176406013898</v>
      </c>
      <c r="AZ378" s="2">
        <v>2755.3142051754298</v>
      </c>
      <c r="BA378" s="2">
        <v>2283.5588489043598</v>
      </c>
      <c r="BB378" s="5">
        <f t="shared" si="41"/>
        <v>2927.0925282837698</v>
      </c>
      <c r="BC378" s="2">
        <v>2119.2351230836298</v>
      </c>
      <c r="BD378" s="2">
        <v>3201.1739411797498</v>
      </c>
      <c r="BE378" s="2">
        <v>2500.9196042008398</v>
      </c>
      <c r="BF378" s="2">
        <v>2734.8496003354799</v>
      </c>
      <c r="BG378" s="5">
        <f t="shared" si="47"/>
        <v>2639.044567199925</v>
      </c>
      <c r="BH378" s="2">
        <v>3298.0899899872702</v>
      </c>
      <c r="BI378" s="2">
        <v>4438.1386622618302</v>
      </c>
      <c r="BJ378" s="2">
        <v>3341.2642024644902</v>
      </c>
      <c r="BK378" s="2">
        <v>3057.8755709688398</v>
      </c>
      <c r="BL378" s="5">
        <f t="shared" si="42"/>
        <v>3533.8421064206073</v>
      </c>
      <c r="BM378" s="2">
        <v>2543.0518787928199</v>
      </c>
      <c r="BN378" s="2">
        <v>2666.1215699531799</v>
      </c>
      <c r="BO378" s="2">
        <v>2503.01526462627</v>
      </c>
      <c r="BP378" s="2">
        <v>2434.34433210832</v>
      </c>
      <c r="BQ378" s="5">
        <f t="shared" si="43"/>
        <v>2536.6332613701475</v>
      </c>
      <c r="BR378" s="3">
        <v>4702.6753197698499</v>
      </c>
      <c r="BS378" s="3">
        <v>4594.3422870329396</v>
      </c>
      <c r="BT378" s="3">
        <v>4774.4870217981997</v>
      </c>
      <c r="BU378" s="3">
        <v>4137.9894111107797</v>
      </c>
      <c r="BV378" s="3">
        <v>4287.5801869347297</v>
      </c>
      <c r="BW378" s="3">
        <v>4692.6553880842403</v>
      </c>
      <c r="BX378" s="3">
        <v>4644.8293212523204</v>
      </c>
      <c r="BY378" s="3">
        <v>4482.4703747152598</v>
      </c>
      <c r="BZ378" s="3">
        <v>4315.53793639182</v>
      </c>
      <c r="CA378" s="3">
        <v>4325.2619088009997</v>
      </c>
      <c r="CB378" s="3">
        <v>4165.8009036740896</v>
      </c>
      <c r="CC378" s="3">
        <v>4157.6466252316204</v>
      </c>
      <c r="CD378" s="3">
        <v>4228.2401313291402</v>
      </c>
      <c r="CE378" s="3">
        <v>4304.6951869376298</v>
      </c>
      <c r="CF378" s="3">
        <v>4482.6492269284799</v>
      </c>
      <c r="CG378" s="3">
        <v>4005.8539950408599</v>
      </c>
      <c r="CH378" s="3">
        <v>4279.3575676100299</v>
      </c>
      <c r="CI378" s="3">
        <v>4211.4763793347201</v>
      </c>
      <c r="CJ378" s="3">
        <v>4051.1880184198599</v>
      </c>
      <c r="CK378" s="3">
        <v>3726.7217613351499</v>
      </c>
      <c r="CL378" s="3">
        <v>3519.6076144774902</v>
      </c>
      <c r="CM378" s="3">
        <v>3998.5943504291999</v>
      </c>
      <c r="CN378" s="3">
        <v>4300.8065352332196</v>
      </c>
      <c r="CO378" s="3">
        <v>3995.39825880132</v>
      </c>
      <c r="CP378" s="3">
        <v>4219.9520001152796</v>
      </c>
      <c r="CQ378" s="3">
        <v>3926.4900045607501</v>
      </c>
      <c r="CR378" s="3">
        <v>4340.8646485194104</v>
      </c>
      <c r="CS378" s="3">
        <v>4247.3663521709896</v>
      </c>
      <c r="CT378" s="3">
        <v>4225.77804047883</v>
      </c>
      <c r="CU378" s="3">
        <v>4384.5991101154896</v>
      </c>
      <c r="CV378" s="3">
        <v>4579.64440942286</v>
      </c>
      <c r="CW378" s="3">
        <v>3709.4279940352399</v>
      </c>
      <c r="CX378" s="3">
        <v>3845.3835959387402</v>
      </c>
      <c r="CY378" s="3">
        <v>3762.3522780235198</v>
      </c>
      <c r="CZ378" s="3">
        <v>4513.9779028887297</v>
      </c>
      <c r="DA378" s="3">
        <v>4248.0209567150796</v>
      </c>
      <c r="DB378" s="3">
        <v>3845.7225523577399</v>
      </c>
      <c r="DC378" s="3">
        <v>4092.3707193847299</v>
      </c>
      <c r="DD378" s="3">
        <v>4588.51688076562</v>
      </c>
      <c r="DE378" s="3">
        <v>4438.1386622618302</v>
      </c>
      <c r="DF378" s="3">
        <v>3889.3917349193798</v>
      </c>
      <c r="DG378" s="3">
        <v>4150.3912213076001</v>
      </c>
      <c r="DH378" s="3">
        <v>4121.7844717578901</v>
      </c>
      <c r="DI378" s="3">
        <v>4366.5759739436799</v>
      </c>
      <c r="DJ378" s="3">
        <v>4203.4013759207301</v>
      </c>
      <c r="DK378" s="3">
        <v>4402.6996162921196</v>
      </c>
      <c r="DP378" t="s">
        <v>81</v>
      </c>
      <c r="DQ378" t="s">
        <v>81</v>
      </c>
    </row>
    <row r="379" spans="1:129" x14ac:dyDescent="0.2">
      <c r="A379" t="s">
        <v>864</v>
      </c>
      <c r="C379">
        <v>782.56819082774803</v>
      </c>
      <c r="D379">
        <v>1</v>
      </c>
      <c r="E379">
        <v>6.4842500000000003</v>
      </c>
      <c r="F379">
        <v>1.00895</v>
      </c>
      <c r="G379">
        <v>23</v>
      </c>
      <c r="H379">
        <v>0</v>
      </c>
      <c r="I379">
        <v>0</v>
      </c>
      <c r="J379">
        <v>713.40709491877999</v>
      </c>
      <c r="K379" t="s">
        <v>5</v>
      </c>
      <c r="L379" t="s">
        <v>2</v>
      </c>
      <c r="M379" t="s">
        <v>865</v>
      </c>
      <c r="N379">
        <v>46298.965870148801</v>
      </c>
      <c r="O379">
        <v>1.37</v>
      </c>
      <c r="P379" s="2">
        <v>19.059584312539201</v>
      </c>
      <c r="Q379" s="2">
        <v>59.210519249740599</v>
      </c>
      <c r="R379" s="2">
        <v>15.554735102309801</v>
      </c>
      <c r="S379" s="2">
        <v>149.898300884219</v>
      </c>
      <c r="T379" s="2">
        <v>80.768768366824602</v>
      </c>
      <c r="U379" s="2">
        <v>40326.537690583304</v>
      </c>
      <c r="V379" s="2">
        <v>40912.799710130697</v>
      </c>
      <c r="W379" s="2">
        <v>41010.096411044797</v>
      </c>
      <c r="X379" s="2">
        <v>40002.335040717</v>
      </c>
      <c r="Y379" s="2">
        <v>40128.760186479703</v>
      </c>
      <c r="Z379" s="2">
        <v>40374.962661871199</v>
      </c>
      <c r="AA379" s="2">
        <v>39622.3298950397</v>
      </c>
      <c r="AB379" s="2">
        <v>39419.293669912498</v>
      </c>
      <c r="AC379" s="2">
        <v>40765.581192099002</v>
      </c>
      <c r="AD379" s="2">
        <v>35661.121095316797</v>
      </c>
      <c r="AE379" s="2">
        <v>41100.053567515199</v>
      </c>
      <c r="AF379" s="2">
        <v>39609.473031044297</v>
      </c>
      <c r="AG379" s="2">
        <v>45685.391219534198</v>
      </c>
      <c r="AH379" s="5">
        <f t="shared" si="40"/>
        <v>40514.009728352627</v>
      </c>
      <c r="AI379" s="2">
        <v>48013.430366346998</v>
      </c>
      <c r="AJ379" s="2">
        <v>45980.273327108203</v>
      </c>
      <c r="AK379" s="2">
        <v>45806.655462511699</v>
      </c>
      <c r="AL379" s="2">
        <v>45395.504324628302</v>
      </c>
      <c r="AM379" s="5">
        <f t="shared" si="44"/>
        <v>46298.965870148801</v>
      </c>
      <c r="AN379" s="2">
        <v>32654.4718904373</v>
      </c>
      <c r="AO379" s="2">
        <v>39783.317984805501</v>
      </c>
      <c r="AP379" s="2">
        <v>45739.992615212701</v>
      </c>
      <c r="AQ379" s="2">
        <v>36604.978067814103</v>
      </c>
      <c r="AR379" s="5">
        <f t="shared" si="45"/>
        <v>38695.690139567399</v>
      </c>
      <c r="AS379" s="2">
        <v>35868.994071183901</v>
      </c>
      <c r="AT379" s="2">
        <v>39453.8399550666</v>
      </c>
      <c r="AU379" s="2">
        <v>36439.8174465146</v>
      </c>
      <c r="AV379" s="2">
        <v>35647.472908130403</v>
      </c>
      <c r="AW379" s="5">
        <f t="shared" si="46"/>
        <v>36852.531095223872</v>
      </c>
      <c r="AX379" s="2">
        <v>39666.494883062602</v>
      </c>
      <c r="AY379" s="2">
        <v>42549.149064149802</v>
      </c>
      <c r="AZ379" s="2">
        <v>47835.091094424701</v>
      </c>
      <c r="BA379" s="2">
        <v>45609.635170246598</v>
      </c>
      <c r="BB379" s="5">
        <f t="shared" si="41"/>
        <v>43915.092552970927</v>
      </c>
      <c r="BC379" s="2">
        <v>37212.476951407203</v>
      </c>
      <c r="BD379" s="2">
        <v>39446.492540431696</v>
      </c>
      <c r="BE379" s="2">
        <v>34816.626581576304</v>
      </c>
      <c r="BF379" s="2">
        <v>37485.918549587703</v>
      </c>
      <c r="BG379" s="5">
        <f t="shared" si="47"/>
        <v>37240.378655750726</v>
      </c>
      <c r="BH379" s="2">
        <v>36302.567093656602</v>
      </c>
      <c r="BI379" s="2">
        <v>41350.519836551299</v>
      </c>
      <c r="BJ379" s="2">
        <v>43512.869690628002</v>
      </c>
      <c r="BK379" s="2">
        <v>34579.946953750303</v>
      </c>
      <c r="BL379" s="5">
        <f t="shared" si="42"/>
        <v>38936.475893646551</v>
      </c>
      <c r="BM379" s="2">
        <v>36054.194607113801</v>
      </c>
      <c r="BN379" s="2">
        <v>34994.020298073803</v>
      </c>
      <c r="BO379" s="2">
        <v>48999.993087300398</v>
      </c>
      <c r="BP379" s="2">
        <v>46590.128270089903</v>
      </c>
      <c r="BQ379" s="5">
        <f t="shared" si="43"/>
        <v>41659.584065644478</v>
      </c>
      <c r="BR379" s="3">
        <v>3.8459932127965901</v>
      </c>
      <c r="BS379" s="3">
        <v>12.0091281264364</v>
      </c>
      <c r="BT379" s="3">
        <v>3.26224114017168</v>
      </c>
      <c r="BU379" s="3">
        <v>17.340544492179401</v>
      </c>
      <c r="BV379" s="3">
        <v>9.9327558551094501</v>
      </c>
      <c r="BW379" s="3">
        <v>76734.237531525607</v>
      </c>
      <c r="BX379" s="3">
        <v>76978.369990014602</v>
      </c>
      <c r="BY379" s="3">
        <v>75865.877928501897</v>
      </c>
      <c r="BZ379" s="3">
        <v>71106.001045592799</v>
      </c>
      <c r="CA379" s="3">
        <v>67665.141324539902</v>
      </c>
      <c r="CB379" s="3">
        <v>65203.434775015703</v>
      </c>
      <c r="CC379" s="3">
        <v>62173.183430577301</v>
      </c>
      <c r="CD379" s="3">
        <v>61127.346221099797</v>
      </c>
      <c r="CE379" s="3">
        <v>62600.293346416598</v>
      </c>
      <c r="CF379" s="3">
        <v>66179.135395511999</v>
      </c>
      <c r="CG379" s="3">
        <v>67537.412652438099</v>
      </c>
      <c r="CH379" s="3">
        <v>80228.871898888596</v>
      </c>
      <c r="CI379" s="3">
        <v>84751.949061077903</v>
      </c>
      <c r="CJ379" s="3">
        <v>68237.989621282904</v>
      </c>
      <c r="CK379" s="3">
        <v>72406.211766431705</v>
      </c>
      <c r="CL379" s="3">
        <v>49207.558239651902</v>
      </c>
      <c r="CM379" s="3">
        <v>76181.021004761395</v>
      </c>
      <c r="CN379" s="3">
        <v>54227.137942411799</v>
      </c>
      <c r="CO379" s="3">
        <v>63262.2529018723</v>
      </c>
      <c r="CP379" s="3">
        <v>81435.759750915997</v>
      </c>
      <c r="CQ379" s="3">
        <v>62637.147172945399</v>
      </c>
      <c r="CR379" s="3">
        <v>53192.1530588612</v>
      </c>
      <c r="CS379" s="3">
        <v>51463.301990935797</v>
      </c>
      <c r="CT379" s="3">
        <v>57809.031745124601</v>
      </c>
      <c r="CU379" s="3">
        <v>46868.9785420181</v>
      </c>
      <c r="CV379" s="3">
        <v>47410.851164327403</v>
      </c>
      <c r="CW379" s="3">
        <v>55615.780529659198</v>
      </c>
      <c r="CX379" s="3">
        <v>66759.817903608098</v>
      </c>
      <c r="CY379" s="3">
        <v>75145.650336505205</v>
      </c>
      <c r="CZ379" s="3">
        <v>79262.700415228901</v>
      </c>
      <c r="DA379" s="3">
        <v>52346.2736045212</v>
      </c>
      <c r="DB379" s="3">
        <v>53538.340783478001</v>
      </c>
      <c r="DC379" s="3">
        <v>56093.130475166101</v>
      </c>
      <c r="DD379" s="3">
        <v>50506.487824794902</v>
      </c>
      <c r="DE379" s="3">
        <v>41350.519836551299</v>
      </c>
      <c r="DF379" s="3">
        <v>50651.066626974098</v>
      </c>
      <c r="DG379" s="3">
        <v>46934.646272953301</v>
      </c>
      <c r="DH379" s="3">
        <v>58436.7234945604</v>
      </c>
      <c r="DI379" s="3">
        <v>57313.233570196702</v>
      </c>
      <c r="DJ379" s="3">
        <v>82287.408021068593</v>
      </c>
      <c r="DK379" s="3">
        <v>84261.842974397106</v>
      </c>
      <c r="DM379" t="s">
        <v>81</v>
      </c>
      <c r="DP379" t="s">
        <v>81</v>
      </c>
      <c r="DQ379" t="s">
        <v>81</v>
      </c>
      <c r="DX379" t="s">
        <v>81</v>
      </c>
    </row>
    <row r="380" spans="1:129" x14ac:dyDescent="0.2">
      <c r="A380" t="s">
        <v>866</v>
      </c>
      <c r="C380">
        <v>784.22771400859301</v>
      </c>
      <c r="D380">
        <v>1</v>
      </c>
      <c r="E380">
        <v>6.59948333333333</v>
      </c>
      <c r="F380">
        <v>1.3208166666666701</v>
      </c>
      <c r="G380">
        <v>0</v>
      </c>
      <c r="H380">
        <v>0</v>
      </c>
      <c r="I380">
        <v>0</v>
      </c>
      <c r="J380" t="s">
        <v>311</v>
      </c>
      <c r="K380" t="s">
        <v>8</v>
      </c>
      <c r="L380" t="s">
        <v>7</v>
      </c>
      <c r="M380" t="s">
        <v>867</v>
      </c>
      <c r="N380">
        <v>9285.0064680887299</v>
      </c>
      <c r="O380">
        <v>2.39</v>
      </c>
      <c r="P380" s="2">
        <v>29.660192844121902</v>
      </c>
      <c r="Q380" s="2">
        <v>0</v>
      </c>
      <c r="R380" s="2">
        <v>0</v>
      </c>
      <c r="S380" s="2">
        <v>0</v>
      </c>
      <c r="T380" s="2">
        <v>0</v>
      </c>
      <c r="U380" s="2">
        <v>4288.8023049822696</v>
      </c>
      <c r="V380" s="2">
        <v>4426.4735540722004</v>
      </c>
      <c r="W380" s="2">
        <v>4462.4679118558697</v>
      </c>
      <c r="X380" s="2">
        <v>4535.14348721642</v>
      </c>
      <c r="Y380" s="2">
        <v>4594.9898104162303</v>
      </c>
      <c r="Z380" s="2">
        <v>4624.6654871936798</v>
      </c>
      <c r="AA380" s="2">
        <v>4540.9784944161502</v>
      </c>
      <c r="AB380" s="2">
        <v>4514.8895443169004</v>
      </c>
      <c r="AC380" s="2">
        <v>4622.51339619801</v>
      </c>
      <c r="AD380" s="2">
        <v>5003.2327997235598</v>
      </c>
      <c r="AE380" s="2">
        <v>8001.5829744213597</v>
      </c>
      <c r="AF380" s="2">
        <v>6699.5393197275698</v>
      </c>
      <c r="AG380" s="2">
        <v>6241.7525408256997</v>
      </c>
      <c r="AH380" s="5">
        <f t="shared" si="40"/>
        <v>6486.5269086745466</v>
      </c>
      <c r="AI380" s="2">
        <v>0</v>
      </c>
      <c r="AJ380" s="2">
        <v>1.4949110479004499</v>
      </c>
      <c r="AK380" s="2">
        <v>0</v>
      </c>
      <c r="AL380" s="2">
        <v>0</v>
      </c>
      <c r="AM380" s="5">
        <f t="shared" si="44"/>
        <v>0.37372776197511248</v>
      </c>
      <c r="AN380" s="2">
        <v>4821.3970048989904</v>
      </c>
      <c r="AO380" s="2">
        <v>7660.1578730558203</v>
      </c>
      <c r="AP380" s="2">
        <v>9125.2485208182297</v>
      </c>
      <c r="AQ380" s="2">
        <v>5591.31592553669</v>
      </c>
      <c r="AR380" s="5">
        <f t="shared" si="45"/>
        <v>6799.5298310774324</v>
      </c>
      <c r="AS380" s="2">
        <v>0</v>
      </c>
      <c r="AT380" s="2">
        <v>0</v>
      </c>
      <c r="AU380" s="2">
        <v>0</v>
      </c>
      <c r="AV380" s="2">
        <v>0</v>
      </c>
      <c r="AW380" s="5">
        <f t="shared" si="46"/>
        <v>0</v>
      </c>
      <c r="AX380" s="2">
        <v>11055.8664492854</v>
      </c>
      <c r="AY380" s="2">
        <v>8359.76080600977</v>
      </c>
      <c r="AZ380" s="2">
        <v>9947.7086090472294</v>
      </c>
      <c r="BA380" s="2">
        <v>7776.6900080124897</v>
      </c>
      <c r="BB380" s="5">
        <f t="shared" si="41"/>
        <v>9285.0064680887226</v>
      </c>
      <c r="BC380" s="2">
        <v>5348.27688455524</v>
      </c>
      <c r="BD380" s="2">
        <v>9136.4818859689294</v>
      </c>
      <c r="BE380" s="2">
        <v>6785.19452197792</v>
      </c>
      <c r="BF380" s="2">
        <v>7967.4967448236503</v>
      </c>
      <c r="BG380" s="5">
        <f t="shared" si="47"/>
        <v>7309.3625093314349</v>
      </c>
      <c r="BH380" s="2">
        <v>0</v>
      </c>
      <c r="BI380" s="2">
        <v>0</v>
      </c>
      <c r="BJ380" s="2">
        <v>0</v>
      </c>
      <c r="BK380" s="2">
        <v>0</v>
      </c>
      <c r="BL380" s="5">
        <f t="shared" si="42"/>
        <v>0</v>
      </c>
      <c r="BM380" s="2">
        <v>6075.8944790241603</v>
      </c>
      <c r="BN380" s="2">
        <v>4895.0015965549901</v>
      </c>
      <c r="BO380" s="2">
        <v>7090.68188727088</v>
      </c>
      <c r="BP380" s="2">
        <v>6646.9818820292603</v>
      </c>
      <c r="BQ380" s="5">
        <f t="shared" si="43"/>
        <v>6177.1399612198229</v>
      </c>
      <c r="BR380" s="3">
        <v>5.9850675910955102</v>
      </c>
      <c r="BS380" s="3">
        <v>0</v>
      </c>
      <c r="BT380" s="3">
        <v>0</v>
      </c>
      <c r="BU380" s="3">
        <v>0</v>
      </c>
      <c r="BV380" s="3">
        <v>0</v>
      </c>
      <c r="BW380" s="3">
        <v>8160.82891423411</v>
      </c>
      <c r="BX380" s="3">
        <v>8328.5114050019602</v>
      </c>
      <c r="BY380" s="3">
        <v>8255.2609110554695</v>
      </c>
      <c r="BZ380" s="3">
        <v>8061.4273445709296</v>
      </c>
      <c r="CA380" s="3">
        <v>7748.0747838153202</v>
      </c>
      <c r="CB380" s="3">
        <v>7468.5907941474597</v>
      </c>
      <c r="CC380" s="3">
        <v>7125.4539961564997</v>
      </c>
      <c r="CD380" s="3">
        <v>7001.2217528933697</v>
      </c>
      <c r="CE380" s="3">
        <v>7098.4071890485102</v>
      </c>
      <c r="CF380" s="3">
        <v>9284.8909596298399</v>
      </c>
      <c r="CG380" s="3">
        <v>13148.552478854799</v>
      </c>
      <c r="CH380" s="3">
        <v>13569.897318318899</v>
      </c>
      <c r="CI380" s="3">
        <v>11579.2090046878</v>
      </c>
      <c r="CJ380" s="3">
        <v>0</v>
      </c>
      <c r="CK380" s="3">
        <v>2.3540713891851399</v>
      </c>
      <c r="CL380" s="3">
        <v>0</v>
      </c>
      <c r="CM380" s="3">
        <v>0</v>
      </c>
      <c r="CN380" s="3">
        <v>8006.5775167643496</v>
      </c>
      <c r="CO380" s="3">
        <v>12180.9559679917</v>
      </c>
      <c r="CP380" s="3">
        <v>16246.647708500101</v>
      </c>
      <c r="CQ380" s="3">
        <v>9567.6625695404891</v>
      </c>
      <c r="CR380" s="3">
        <v>0</v>
      </c>
      <c r="CS380" s="3">
        <v>0</v>
      </c>
      <c r="CT380" s="3">
        <v>0</v>
      </c>
      <c r="CU380" s="3">
        <v>0</v>
      </c>
      <c r="CV380" s="3">
        <v>13214.377531087801</v>
      </c>
      <c r="CW380" s="3">
        <v>10927.001655579999</v>
      </c>
      <c r="CX380" s="3">
        <v>13883.2643589457</v>
      </c>
      <c r="CY380" s="3">
        <v>12812.740683765</v>
      </c>
      <c r="CZ380" s="3">
        <v>11391.8476588311</v>
      </c>
      <c r="DA380" s="3">
        <v>12124.2916615584</v>
      </c>
      <c r="DB380" s="3">
        <v>10433.752269155</v>
      </c>
      <c r="DC380" s="3">
        <v>11922.392507913301</v>
      </c>
      <c r="DD380" s="3">
        <v>0</v>
      </c>
      <c r="DE380" s="3">
        <v>0</v>
      </c>
      <c r="DF380" s="3">
        <v>0</v>
      </c>
      <c r="DG380" s="3">
        <v>0</v>
      </c>
      <c r="DH380" s="3">
        <v>9847.8240748943408</v>
      </c>
      <c r="DI380" s="3">
        <v>8017.0374092537404</v>
      </c>
      <c r="DJ380" s="3">
        <v>11907.630937129299</v>
      </c>
      <c r="DK380" s="3">
        <v>12021.5797722278</v>
      </c>
      <c r="DP380" t="s">
        <v>81</v>
      </c>
      <c r="DQ380" t="s">
        <v>81</v>
      </c>
      <c r="DS380" t="s">
        <v>81</v>
      </c>
      <c r="DV380" t="s">
        <v>81</v>
      </c>
      <c r="DY380" t="s">
        <v>81</v>
      </c>
    </row>
    <row r="381" spans="1:129" x14ac:dyDescent="0.2">
      <c r="A381" t="s">
        <v>868</v>
      </c>
      <c r="C381">
        <v>786.59861646065303</v>
      </c>
      <c r="D381">
        <v>1</v>
      </c>
      <c r="E381">
        <v>8.6803166666666698</v>
      </c>
      <c r="F381">
        <v>1.39415</v>
      </c>
      <c r="G381">
        <v>8</v>
      </c>
      <c r="H381">
        <v>0</v>
      </c>
      <c r="I381">
        <v>0</v>
      </c>
      <c r="J381">
        <v>101.693854358084</v>
      </c>
      <c r="K381" t="s">
        <v>5</v>
      </c>
      <c r="L381" t="s">
        <v>2</v>
      </c>
      <c r="M381" t="s">
        <v>869</v>
      </c>
      <c r="N381">
        <v>28939.3929942373</v>
      </c>
      <c r="O381">
        <v>1.55</v>
      </c>
      <c r="P381" s="2">
        <v>201.79010593160899</v>
      </c>
      <c r="Q381" s="2">
        <v>315.530210068418</v>
      </c>
      <c r="R381" s="2">
        <v>208.14006920755401</v>
      </c>
      <c r="S381" s="2">
        <v>432.59126243263199</v>
      </c>
      <c r="T381" s="2">
        <v>264.81668481260698</v>
      </c>
      <c r="U381" s="2">
        <v>23347.450677888399</v>
      </c>
      <c r="V381" s="2">
        <v>23383.275128888301</v>
      </c>
      <c r="W381" s="2">
        <v>23542.972781208198</v>
      </c>
      <c r="X381" s="2">
        <v>22893.323856320902</v>
      </c>
      <c r="Y381" s="2">
        <v>22971.2992384401</v>
      </c>
      <c r="Z381" s="2">
        <v>22761.5855394438</v>
      </c>
      <c r="AA381" s="2">
        <v>22547.437446561202</v>
      </c>
      <c r="AB381" s="2">
        <v>22580.8700272278</v>
      </c>
      <c r="AC381" s="2">
        <v>22953.678285173701</v>
      </c>
      <c r="AD381" s="2">
        <v>18624.5734346395</v>
      </c>
      <c r="AE381" s="2">
        <v>23429.314046805201</v>
      </c>
      <c r="AF381" s="2">
        <v>19389.612214381101</v>
      </c>
      <c r="AG381" s="2">
        <v>27987.507966288798</v>
      </c>
      <c r="AH381" s="5">
        <f t="shared" si="40"/>
        <v>22357.75191552865</v>
      </c>
      <c r="AI381" s="2">
        <v>36846.672218015403</v>
      </c>
      <c r="AJ381" s="2">
        <v>26016.084096658898</v>
      </c>
      <c r="AK381" s="2">
        <v>30826.614507644299</v>
      </c>
      <c r="AL381" s="2">
        <v>22068.201154630398</v>
      </c>
      <c r="AM381" s="5">
        <f t="shared" si="44"/>
        <v>28939.392994237249</v>
      </c>
      <c r="AN381" s="2">
        <v>18300.169209989399</v>
      </c>
      <c r="AO381" s="2">
        <v>17842.9376892566</v>
      </c>
      <c r="AP381" s="2">
        <v>28602.4542322411</v>
      </c>
      <c r="AQ381" s="2">
        <v>21123.441931385601</v>
      </c>
      <c r="AR381" s="5">
        <f t="shared" si="45"/>
        <v>21467.250765718174</v>
      </c>
      <c r="AS381" s="2">
        <v>21174.566979878698</v>
      </c>
      <c r="AT381" s="2">
        <v>23954.741316737</v>
      </c>
      <c r="AU381" s="2">
        <v>21119.203871438898</v>
      </c>
      <c r="AV381" s="2">
        <v>22538.6988046468</v>
      </c>
      <c r="AW381" s="5">
        <f t="shared" si="46"/>
        <v>22196.802743175347</v>
      </c>
      <c r="AX381" s="2">
        <v>24584.577695083</v>
      </c>
      <c r="AY381" s="2">
        <v>22780.5494568348</v>
      </c>
      <c r="AZ381" s="2">
        <v>26033.091123518701</v>
      </c>
      <c r="BA381" s="2">
        <v>21294.614698163299</v>
      </c>
      <c r="BB381" s="5">
        <f t="shared" si="41"/>
        <v>23673.208243399946</v>
      </c>
      <c r="BC381" s="2">
        <v>23100.520757825001</v>
      </c>
      <c r="BD381" s="2">
        <v>23375.901665306199</v>
      </c>
      <c r="BE381" s="2">
        <v>20314.2631696721</v>
      </c>
      <c r="BF381" s="2">
        <v>19452.061741498801</v>
      </c>
      <c r="BG381" s="5">
        <f t="shared" si="47"/>
        <v>21560.686833575521</v>
      </c>
      <c r="BH381" s="2">
        <v>28465.109927623998</v>
      </c>
      <c r="BI381" s="2">
        <v>32688.345927481099</v>
      </c>
      <c r="BJ381" s="2">
        <v>29308.0756755906</v>
      </c>
      <c r="BK381" s="2">
        <v>24283.469536681401</v>
      </c>
      <c r="BL381" s="5">
        <f t="shared" si="42"/>
        <v>28686.250266844276</v>
      </c>
      <c r="BM381" s="2">
        <v>18389.723383602101</v>
      </c>
      <c r="BN381" s="2">
        <v>17636.529848292299</v>
      </c>
      <c r="BO381" s="2">
        <v>26839.4908989469</v>
      </c>
      <c r="BP381" s="2">
        <v>23784.379269483601</v>
      </c>
      <c r="BQ381" s="5">
        <f t="shared" si="43"/>
        <v>21662.530850081224</v>
      </c>
      <c r="BR381" s="3">
        <v>40.7187987469324</v>
      </c>
      <c r="BS381" s="3">
        <v>63.996106916248898</v>
      </c>
      <c r="BT381" s="3">
        <v>43.6525014550867</v>
      </c>
      <c r="BU381" s="3">
        <v>50.043049113246198</v>
      </c>
      <c r="BV381" s="3">
        <v>32.566541867481298</v>
      </c>
      <c r="BW381" s="3">
        <v>44426.051148224702</v>
      </c>
      <c r="BX381" s="3">
        <v>43996.167879074703</v>
      </c>
      <c r="BY381" s="3">
        <v>43552.8919803307</v>
      </c>
      <c r="BZ381" s="3">
        <v>40693.942201316699</v>
      </c>
      <c r="CA381" s="3">
        <v>38734.219600959601</v>
      </c>
      <c r="CB381" s="3">
        <v>36758.759891030997</v>
      </c>
      <c r="CC381" s="3">
        <v>35380.200204481502</v>
      </c>
      <c r="CD381" s="3">
        <v>35016.067808986503</v>
      </c>
      <c r="CE381" s="3">
        <v>35248.043864750398</v>
      </c>
      <c r="CF381" s="3">
        <v>34563.079599214601</v>
      </c>
      <c r="CG381" s="3">
        <v>38500.077581244499</v>
      </c>
      <c r="CH381" s="3">
        <v>39273.602890335897</v>
      </c>
      <c r="CI381" s="3">
        <v>51920.2262733651</v>
      </c>
      <c r="CJ381" s="3">
        <v>52367.490037830699</v>
      </c>
      <c r="CK381" s="3">
        <v>40968.136075115603</v>
      </c>
      <c r="CL381" s="3">
        <v>33115.328185390899</v>
      </c>
      <c r="CM381" s="3">
        <v>37034.021776163303</v>
      </c>
      <c r="CN381" s="3">
        <v>30389.8897354449</v>
      </c>
      <c r="CO381" s="3">
        <v>28373.3105680431</v>
      </c>
      <c r="CP381" s="3">
        <v>50923.982667383898</v>
      </c>
      <c r="CQ381" s="3">
        <v>36145.688671201402</v>
      </c>
      <c r="CR381" s="3">
        <v>31400.958875890799</v>
      </c>
      <c r="CS381" s="3">
        <v>31246.390412238499</v>
      </c>
      <c r="CT381" s="3">
        <v>33504.029728681999</v>
      </c>
      <c r="CU381" s="3">
        <v>29633.679598058199</v>
      </c>
      <c r="CV381" s="3">
        <v>29384.3899612395</v>
      </c>
      <c r="CW381" s="3">
        <v>29776.3425779967</v>
      </c>
      <c r="CX381" s="3">
        <v>36332.4158710907</v>
      </c>
      <c r="CY381" s="3">
        <v>35084.640869977098</v>
      </c>
      <c r="CZ381" s="3">
        <v>49204.186505892198</v>
      </c>
      <c r="DA381" s="3">
        <v>31020.282552886001</v>
      </c>
      <c r="DB381" s="3">
        <v>31237.717467972001</v>
      </c>
      <c r="DC381" s="3">
        <v>29107.6510725886</v>
      </c>
      <c r="DD381" s="3">
        <v>39602.508667829199</v>
      </c>
      <c r="DE381" s="3">
        <v>32688.345927481099</v>
      </c>
      <c r="DF381" s="3">
        <v>34116.005317674397</v>
      </c>
      <c r="DG381" s="3">
        <v>32959.450588763</v>
      </c>
      <c r="DH381" s="3">
        <v>29806.106951477301</v>
      </c>
      <c r="DI381" s="3">
        <v>28885.122256689199</v>
      </c>
      <c r="DJ381" s="3">
        <v>45072.498984735597</v>
      </c>
      <c r="DK381" s="3">
        <v>43015.885674977697</v>
      </c>
      <c r="DM381" t="s">
        <v>81</v>
      </c>
      <c r="DP381" t="s">
        <v>81</v>
      </c>
      <c r="DQ381" t="s">
        <v>81</v>
      </c>
      <c r="DW381" t="s">
        <v>81</v>
      </c>
    </row>
    <row r="382" spans="1:129" x14ac:dyDescent="0.2">
      <c r="A382" t="s">
        <v>870</v>
      </c>
      <c r="C382">
        <v>760.58368443684401</v>
      </c>
      <c r="D382">
        <v>1</v>
      </c>
      <c r="E382">
        <v>8.46035</v>
      </c>
      <c r="F382">
        <v>2.9431500000000002</v>
      </c>
      <c r="G382">
        <v>50</v>
      </c>
      <c r="H382">
        <v>0</v>
      </c>
      <c r="I382">
        <v>0</v>
      </c>
      <c r="J382">
        <v>140.70574117652501</v>
      </c>
      <c r="K382" t="s">
        <v>5</v>
      </c>
      <c r="L382" t="s">
        <v>2</v>
      </c>
      <c r="M382" t="s">
        <v>871</v>
      </c>
      <c r="N382">
        <v>154674.05811291601</v>
      </c>
      <c r="O382">
        <v>1.28</v>
      </c>
      <c r="P382" s="2">
        <v>827.284511894655</v>
      </c>
      <c r="Q382" s="2">
        <v>1033.9545651364899</v>
      </c>
      <c r="R382" s="2">
        <v>1312.95453062965</v>
      </c>
      <c r="S382" s="2">
        <v>967.87578111242499</v>
      </c>
      <c r="T382" s="2">
        <v>1354.2968866748599</v>
      </c>
      <c r="U382" s="2">
        <v>117570.595259283</v>
      </c>
      <c r="V382" s="2">
        <v>117320.554785883</v>
      </c>
      <c r="W382" s="2">
        <v>118107.39719390401</v>
      </c>
      <c r="X382" s="2">
        <v>114767.00401727299</v>
      </c>
      <c r="Y382" s="2">
        <v>115317.526570501</v>
      </c>
      <c r="Z382" s="2">
        <v>115210.431103389</v>
      </c>
      <c r="AA382" s="2">
        <v>114105.172869676</v>
      </c>
      <c r="AB382" s="2">
        <v>114611.333467716</v>
      </c>
      <c r="AC382" s="2">
        <v>116936.772234565</v>
      </c>
      <c r="AD382" s="2">
        <v>89156.387665575297</v>
      </c>
      <c r="AE382" s="2">
        <v>114817.015370197</v>
      </c>
      <c r="AF382" s="2">
        <v>102537.08472931301</v>
      </c>
      <c r="AG382" s="2">
        <v>105612.50281699499</v>
      </c>
      <c r="AH382" s="5">
        <f t="shared" si="40"/>
        <v>103030.74764552008</v>
      </c>
      <c r="AI382" s="2">
        <v>191543.42551113199</v>
      </c>
      <c r="AJ382" s="2">
        <v>133378.61527981699</v>
      </c>
      <c r="AK382" s="2">
        <v>176101.97673086601</v>
      </c>
      <c r="AL382" s="2">
        <v>117672.214929849</v>
      </c>
      <c r="AM382" s="5">
        <f t="shared" si="44"/>
        <v>154674.05811291601</v>
      </c>
      <c r="AN382" s="2">
        <v>84511.845091867901</v>
      </c>
      <c r="AO382" s="2">
        <v>106199.075179394</v>
      </c>
      <c r="AP382" s="2">
        <v>146739.71685719301</v>
      </c>
      <c r="AQ382" s="2">
        <v>86190.399975773398</v>
      </c>
      <c r="AR382" s="5">
        <f t="shared" si="45"/>
        <v>105910.25927605707</v>
      </c>
      <c r="AS382" s="2">
        <v>109923.048417736</v>
      </c>
      <c r="AT382" s="2">
        <v>126311.107190714</v>
      </c>
      <c r="AU382" s="2">
        <v>113909.343423967</v>
      </c>
      <c r="AV382" s="2">
        <v>128669.019118653</v>
      </c>
      <c r="AW382" s="5">
        <f t="shared" si="46"/>
        <v>119703.1295377675</v>
      </c>
      <c r="AX382" s="2">
        <v>130669.73640219199</v>
      </c>
      <c r="AY382" s="2">
        <v>97131.073604007397</v>
      </c>
      <c r="AZ382" s="2">
        <v>144129.54421591701</v>
      </c>
      <c r="BA382" s="2">
        <v>109136.98112948</v>
      </c>
      <c r="BB382" s="5">
        <f t="shared" si="41"/>
        <v>120266.8338378991</v>
      </c>
      <c r="BC382" s="2">
        <v>86287.245524437894</v>
      </c>
      <c r="BD382" s="2">
        <v>136152.12544587901</v>
      </c>
      <c r="BE382" s="2">
        <v>109239.96824305999</v>
      </c>
      <c r="BF382" s="2">
        <v>109007.256919714</v>
      </c>
      <c r="BG382" s="5">
        <f t="shared" si="47"/>
        <v>110171.64903327271</v>
      </c>
      <c r="BH382" s="2">
        <v>118223.49733642201</v>
      </c>
      <c r="BI382" s="2">
        <v>174326.373170092</v>
      </c>
      <c r="BJ382" s="2">
        <v>180232.73047976699</v>
      </c>
      <c r="BK382" s="2">
        <v>107373.427320274</v>
      </c>
      <c r="BL382" s="5">
        <f t="shared" si="42"/>
        <v>145039.00707663875</v>
      </c>
      <c r="BM382" s="2">
        <v>91263.123470261606</v>
      </c>
      <c r="BN382" s="2">
        <v>84871.514669028504</v>
      </c>
      <c r="BO382" s="2">
        <v>135555.918529174</v>
      </c>
      <c r="BP382" s="2">
        <v>106185.559335104</v>
      </c>
      <c r="BQ382" s="5">
        <f t="shared" si="43"/>
        <v>104469.02900089203</v>
      </c>
      <c r="BR382" s="3">
        <v>166.93599218243901</v>
      </c>
      <c r="BS382" s="3">
        <v>209.70754870879401</v>
      </c>
      <c r="BT382" s="3">
        <v>275.36144182608501</v>
      </c>
      <c r="BU382" s="3">
        <v>111.96586583223799</v>
      </c>
      <c r="BV382" s="3">
        <v>166.548290913415</v>
      </c>
      <c r="BW382" s="3">
        <v>223715.95728277299</v>
      </c>
      <c r="BX382" s="3">
        <v>220741.31170996799</v>
      </c>
      <c r="BY382" s="3">
        <v>218490.619679514</v>
      </c>
      <c r="BZ382" s="3">
        <v>204003.658770054</v>
      </c>
      <c r="CA382" s="3">
        <v>194448.48772622499</v>
      </c>
      <c r="CB382" s="3">
        <v>186058.76846904101</v>
      </c>
      <c r="CC382" s="3">
        <v>179047.568933906</v>
      </c>
      <c r="CD382" s="3">
        <v>177727.35149464101</v>
      </c>
      <c r="CE382" s="3">
        <v>179570.02036525999</v>
      </c>
      <c r="CF382" s="3">
        <v>165454.491319111</v>
      </c>
      <c r="CG382" s="3">
        <v>188672.361067366</v>
      </c>
      <c r="CH382" s="3">
        <v>207688.56554052001</v>
      </c>
      <c r="CI382" s="3">
        <v>195924.01903590799</v>
      </c>
      <c r="CJ382" s="3">
        <v>272226.71203294903</v>
      </c>
      <c r="CK382" s="3">
        <v>210034.42485780499</v>
      </c>
      <c r="CL382" s="3">
        <v>189176.620484632</v>
      </c>
      <c r="CM382" s="3">
        <v>197473.067225826</v>
      </c>
      <c r="CN382" s="3">
        <v>140343.27356267901</v>
      </c>
      <c r="CO382" s="3">
        <v>168874.621129131</v>
      </c>
      <c r="CP382" s="3">
        <v>261256.28021910501</v>
      </c>
      <c r="CQ382" s="3">
        <v>147485.971940099</v>
      </c>
      <c r="CR382" s="3">
        <v>163011.08429550799</v>
      </c>
      <c r="CS382" s="3">
        <v>164759.28988327601</v>
      </c>
      <c r="CT382" s="3">
        <v>180708.61248763601</v>
      </c>
      <c r="CU382" s="3">
        <v>169172.87549769701</v>
      </c>
      <c r="CV382" s="3">
        <v>156181.26689816199</v>
      </c>
      <c r="CW382" s="3">
        <v>126959.541870655</v>
      </c>
      <c r="CX382" s="3">
        <v>201150.70142525801</v>
      </c>
      <c r="CY382" s="3">
        <v>179812.21275121401</v>
      </c>
      <c r="CZ382" s="3">
        <v>183792.12167439901</v>
      </c>
      <c r="DA382" s="3">
        <v>180676.555795728</v>
      </c>
      <c r="DB382" s="3">
        <v>167980.853437079</v>
      </c>
      <c r="DC382" s="3">
        <v>163116.138585451</v>
      </c>
      <c r="DD382" s="3">
        <v>164480.203656728</v>
      </c>
      <c r="DE382" s="3">
        <v>174326.373170092</v>
      </c>
      <c r="DF382" s="3">
        <v>209799.539878621</v>
      </c>
      <c r="DG382" s="3">
        <v>145735.730512599</v>
      </c>
      <c r="DH382" s="3">
        <v>147919.48536355101</v>
      </c>
      <c r="DI382" s="3">
        <v>139002.63251405201</v>
      </c>
      <c r="DJ382" s="3">
        <v>227643.811251309</v>
      </c>
      <c r="DK382" s="3">
        <v>192044.779850652</v>
      </c>
      <c r="DM382" t="s">
        <v>81</v>
      </c>
      <c r="DQ382" t="s">
        <v>81</v>
      </c>
    </row>
    <row r="383" spans="1:129" x14ac:dyDescent="0.2">
      <c r="A383" t="s">
        <v>872</v>
      </c>
      <c r="C383">
        <v>860.61318079066905</v>
      </c>
      <c r="D383">
        <v>1</v>
      </c>
      <c r="E383">
        <v>8.0460999999999991</v>
      </c>
      <c r="F383">
        <v>3.6088</v>
      </c>
      <c r="G383">
        <v>47</v>
      </c>
      <c r="H383">
        <v>0</v>
      </c>
      <c r="I383">
        <v>0</v>
      </c>
      <c r="J383">
        <v>80.493536913612303</v>
      </c>
      <c r="K383" t="s">
        <v>5</v>
      </c>
      <c r="L383" t="s">
        <v>2</v>
      </c>
      <c r="M383" t="s">
        <v>873</v>
      </c>
      <c r="N383">
        <v>48779.239117436402</v>
      </c>
      <c r="O383">
        <v>2.08</v>
      </c>
      <c r="P383" s="2">
        <v>470.29506949131599</v>
      </c>
      <c r="Q383" s="2">
        <v>727.82433912258296</v>
      </c>
      <c r="R383" s="2">
        <v>688.492299432143</v>
      </c>
      <c r="S383" s="2">
        <v>755.30687923311496</v>
      </c>
      <c r="T383" s="2">
        <v>388.09108727319301</v>
      </c>
      <c r="U383" s="2">
        <v>44961.243394502599</v>
      </c>
      <c r="V383" s="2">
        <v>45035.298542539102</v>
      </c>
      <c r="W383" s="2">
        <v>45142.482117644598</v>
      </c>
      <c r="X383" s="2">
        <v>43803.411528783297</v>
      </c>
      <c r="Y383" s="2">
        <v>43550.597165487801</v>
      </c>
      <c r="Z383" s="2">
        <v>43622.076860091503</v>
      </c>
      <c r="AA383" s="2">
        <v>42835.906000796203</v>
      </c>
      <c r="AB383" s="2">
        <v>42759.203649496798</v>
      </c>
      <c r="AC383" s="2">
        <v>43607.545732760402</v>
      </c>
      <c r="AD383" s="2">
        <v>45645.676596009202</v>
      </c>
      <c r="AE383" s="2">
        <v>42540.499452474302</v>
      </c>
      <c r="AF383" s="2">
        <v>44830.613900260498</v>
      </c>
      <c r="AG383" s="2">
        <v>53457.067279278897</v>
      </c>
      <c r="AH383" s="5">
        <f t="shared" si="40"/>
        <v>46618.464307005721</v>
      </c>
      <c r="AI383" s="2">
        <v>44058.975653790803</v>
      </c>
      <c r="AJ383" s="2">
        <v>52306.128514408003</v>
      </c>
      <c r="AK383" s="2">
        <v>44095.705749890498</v>
      </c>
      <c r="AL383" s="2">
        <v>54656.1465516561</v>
      </c>
      <c r="AM383" s="5">
        <f t="shared" si="44"/>
        <v>48779.239117436351</v>
      </c>
      <c r="AN383" s="2">
        <v>45404.012598711699</v>
      </c>
      <c r="AO383" s="2">
        <v>38736.741510614898</v>
      </c>
      <c r="AP383" s="2">
        <v>43226.938480581601</v>
      </c>
      <c r="AQ383" s="2">
        <v>42731.664195199402</v>
      </c>
      <c r="AR383" s="5">
        <f t="shared" si="45"/>
        <v>42524.839196276902</v>
      </c>
      <c r="AS383" s="2">
        <v>44227.593443999998</v>
      </c>
      <c r="AT383" s="2">
        <v>41652.462901913401</v>
      </c>
      <c r="AU383" s="2">
        <v>41308.237762988298</v>
      </c>
      <c r="AV383" s="2">
        <v>39687.806287794097</v>
      </c>
      <c r="AW383" s="5">
        <f t="shared" si="46"/>
        <v>41719.025099173945</v>
      </c>
      <c r="AX383" s="2">
        <v>36034.2523594839</v>
      </c>
      <c r="AY383" s="2">
        <v>57250.676683115897</v>
      </c>
      <c r="AZ383" s="2">
        <v>35478.4701721116</v>
      </c>
      <c r="BA383" s="2">
        <v>49290.244333169001</v>
      </c>
      <c r="BB383" s="5">
        <f t="shared" si="41"/>
        <v>44513.410886970101</v>
      </c>
      <c r="BC383" s="2">
        <v>46551.286027123002</v>
      </c>
      <c r="BD383" s="2">
        <v>36882.222292093596</v>
      </c>
      <c r="BE383" s="2">
        <v>37675.7958732201</v>
      </c>
      <c r="BF383" s="2">
        <v>38322.976544211902</v>
      </c>
      <c r="BG383" s="5">
        <f t="shared" si="47"/>
        <v>39858.070184162156</v>
      </c>
      <c r="BH383" s="2">
        <v>52804.7160365526</v>
      </c>
      <c r="BI383" s="2">
        <v>40550.318626658402</v>
      </c>
      <c r="BJ383" s="2">
        <v>35684.785628084603</v>
      </c>
      <c r="BK383" s="2">
        <v>56453.454196016603</v>
      </c>
      <c r="BL383" s="5">
        <f t="shared" si="42"/>
        <v>46373.318621828053</v>
      </c>
      <c r="BM383" s="2">
        <v>46463.955655024904</v>
      </c>
      <c r="BN383" s="2">
        <v>45963.488358430601</v>
      </c>
      <c r="BO383" s="2">
        <v>40587.584533895999</v>
      </c>
      <c r="BP383" s="2">
        <v>46941.0784439001</v>
      </c>
      <c r="BQ383" s="5">
        <f t="shared" si="43"/>
        <v>44989.026747812903</v>
      </c>
      <c r="BR383" s="3">
        <v>94.899847531581997</v>
      </c>
      <c r="BS383" s="3">
        <v>147.617954593436</v>
      </c>
      <c r="BT383" s="3">
        <v>144.395124000885</v>
      </c>
      <c r="BU383" s="3">
        <v>87.3754570087318</v>
      </c>
      <c r="BV383" s="3">
        <v>47.7265420455754</v>
      </c>
      <c r="BW383" s="3">
        <v>85553.2591669065</v>
      </c>
      <c r="BX383" s="3">
        <v>84734.945991973102</v>
      </c>
      <c r="BY383" s="3">
        <v>83510.509299959798</v>
      </c>
      <c r="BZ383" s="3">
        <v>77862.590341185496</v>
      </c>
      <c r="CA383" s="3">
        <v>73435.0450469114</v>
      </c>
      <c r="CB383" s="3">
        <v>70447.352908236106</v>
      </c>
      <c r="CC383" s="3">
        <v>67215.750518898203</v>
      </c>
      <c r="CD383" s="3">
        <v>66306.531707753704</v>
      </c>
      <c r="CE383" s="3">
        <v>66964.460585616995</v>
      </c>
      <c r="CF383" s="3">
        <v>84708.257028513704</v>
      </c>
      <c r="CG383" s="3">
        <v>69904.416578021206</v>
      </c>
      <c r="CH383" s="3">
        <v>90804.277475077295</v>
      </c>
      <c r="CI383" s="3">
        <v>99169.351997819103</v>
      </c>
      <c r="CJ383" s="3">
        <v>62617.811317539403</v>
      </c>
      <c r="CK383" s="3">
        <v>82367.683875066898</v>
      </c>
      <c r="CL383" s="3">
        <v>47369.579527195499</v>
      </c>
      <c r="CM383" s="3">
        <v>91721.881063717403</v>
      </c>
      <c r="CN383" s="3">
        <v>75399.463283017001</v>
      </c>
      <c r="CO383" s="3">
        <v>61598.018017876901</v>
      </c>
      <c r="CP383" s="3">
        <v>76961.5029562001</v>
      </c>
      <c r="CQ383" s="3">
        <v>73120.916345884994</v>
      </c>
      <c r="CR383" s="3">
        <v>65587.591200064198</v>
      </c>
      <c r="CS383" s="3">
        <v>54331.169777864699</v>
      </c>
      <c r="CT383" s="3">
        <v>65532.414691176004</v>
      </c>
      <c r="CU383" s="3">
        <v>52181.172732110703</v>
      </c>
      <c r="CV383" s="3">
        <v>43069.461530940302</v>
      </c>
      <c r="CW383" s="3">
        <v>74832.073957159402</v>
      </c>
      <c r="CX383" s="3">
        <v>49514.616863869996</v>
      </c>
      <c r="CY383" s="3">
        <v>81209.758680058105</v>
      </c>
      <c r="CZ383" s="3">
        <v>99154.394993100505</v>
      </c>
      <c r="DA383" s="3">
        <v>48943.436409861803</v>
      </c>
      <c r="DB383" s="3">
        <v>57934.952256879202</v>
      </c>
      <c r="DC383" s="3">
        <v>57345.686238088798</v>
      </c>
      <c r="DD383" s="3">
        <v>73465.348627037194</v>
      </c>
      <c r="DE383" s="3">
        <v>40550.318626658402</v>
      </c>
      <c r="DF383" s="3">
        <v>41538.801445833</v>
      </c>
      <c r="DG383" s="3">
        <v>76623.104920322905</v>
      </c>
      <c r="DH383" s="3">
        <v>75308.888706682599</v>
      </c>
      <c r="DI383" s="3">
        <v>75279.036862556604</v>
      </c>
      <c r="DJ383" s="3">
        <v>68160.155108183506</v>
      </c>
      <c r="DK383" s="3">
        <v>84896.563451361901</v>
      </c>
      <c r="DM383" t="s">
        <v>81</v>
      </c>
    </row>
    <row r="384" spans="1:129" x14ac:dyDescent="0.2">
      <c r="A384" t="s">
        <v>874</v>
      </c>
      <c r="C384">
        <v>834.59903801064502</v>
      </c>
      <c r="D384">
        <v>1</v>
      </c>
      <c r="E384">
        <v>7.98325</v>
      </c>
      <c r="F384">
        <v>1.1533166666666701</v>
      </c>
      <c r="G384">
        <v>11</v>
      </c>
      <c r="H384">
        <v>0</v>
      </c>
      <c r="I384">
        <v>0</v>
      </c>
      <c r="J384">
        <v>353.04808833600799</v>
      </c>
      <c r="K384" t="s">
        <v>5</v>
      </c>
      <c r="L384" t="s">
        <v>2</v>
      </c>
      <c r="M384" t="s">
        <v>875</v>
      </c>
      <c r="N384">
        <v>60497.466118419099</v>
      </c>
      <c r="O384">
        <v>1.1399999999999999</v>
      </c>
      <c r="P384" s="2">
        <v>118.987192638984</v>
      </c>
      <c r="Q384" s="2">
        <v>215.34591044239701</v>
      </c>
      <c r="R384" s="2">
        <v>119.981455618309</v>
      </c>
      <c r="S384" s="2">
        <v>209.55071009528001</v>
      </c>
      <c r="T384" s="2">
        <v>192.922632303104</v>
      </c>
      <c r="U384" s="2">
        <v>48658.832519944801</v>
      </c>
      <c r="V384" s="2">
        <v>48730.007338582298</v>
      </c>
      <c r="W384" s="2">
        <v>49315.259409296399</v>
      </c>
      <c r="X384" s="2">
        <v>47977.1046233093</v>
      </c>
      <c r="Y384" s="2">
        <v>48296.101342747999</v>
      </c>
      <c r="Z384" s="2">
        <v>48550.1148956978</v>
      </c>
      <c r="AA384" s="2">
        <v>47505.174973522102</v>
      </c>
      <c r="AB384" s="2">
        <v>47754.563517315102</v>
      </c>
      <c r="AC384" s="2">
        <v>48387.152902882699</v>
      </c>
      <c r="AD384" s="2">
        <v>41367.455579481197</v>
      </c>
      <c r="AE384" s="2">
        <v>46661.491311525002</v>
      </c>
      <c r="AF384" s="2">
        <v>38922.940771707697</v>
      </c>
      <c r="AG384" s="2">
        <v>55762.740361064003</v>
      </c>
      <c r="AH384" s="5">
        <f t="shared" si="40"/>
        <v>45678.657005944478</v>
      </c>
      <c r="AI384" s="2">
        <v>59564.285649594</v>
      </c>
      <c r="AJ384" s="2">
        <v>69787.276770818498</v>
      </c>
      <c r="AK384" s="2">
        <v>52546.175770777001</v>
      </c>
      <c r="AL384" s="2">
        <v>60092.126282486803</v>
      </c>
      <c r="AM384" s="5">
        <f t="shared" si="44"/>
        <v>60497.46611841907</v>
      </c>
      <c r="AN384" s="2">
        <v>41638.832341493398</v>
      </c>
      <c r="AO384" s="2">
        <v>46549.944075210602</v>
      </c>
      <c r="AP384" s="2">
        <v>53389.351007933197</v>
      </c>
      <c r="AQ384" s="2">
        <v>42488.9667400607</v>
      </c>
      <c r="AR384" s="5">
        <f t="shared" si="45"/>
        <v>46016.77354117448</v>
      </c>
      <c r="AS384" s="2">
        <v>46028.220444664097</v>
      </c>
      <c r="AT384" s="2">
        <v>51409.1683873539</v>
      </c>
      <c r="AU384" s="2">
        <v>53458.335695322698</v>
      </c>
      <c r="AV384" s="2">
        <v>49779.784345328801</v>
      </c>
      <c r="AW384" s="5">
        <f t="shared" si="46"/>
        <v>50168.877218167378</v>
      </c>
      <c r="AX384" s="2">
        <v>41960.956111653599</v>
      </c>
      <c r="AY384" s="2">
        <v>53722.684510701001</v>
      </c>
      <c r="AZ384" s="2">
        <v>52669.756424871099</v>
      </c>
      <c r="BA384" s="2">
        <v>58385.346172280202</v>
      </c>
      <c r="BB384" s="5">
        <f t="shared" si="41"/>
        <v>51684.685804876477</v>
      </c>
      <c r="BC384" s="2">
        <v>49050.882478558502</v>
      </c>
      <c r="BD384" s="2">
        <v>38454.359931332998</v>
      </c>
      <c r="BE384" s="2">
        <v>33960.243070323297</v>
      </c>
      <c r="BF384" s="2">
        <v>39801.288684181702</v>
      </c>
      <c r="BG384" s="5">
        <f t="shared" si="47"/>
        <v>40316.693541099128</v>
      </c>
      <c r="BH384" s="2">
        <v>47332.775105242799</v>
      </c>
      <c r="BI384" s="2">
        <v>56441.601715937402</v>
      </c>
      <c r="BJ384" s="2">
        <v>46047.706643816004</v>
      </c>
      <c r="BK384" s="2">
        <v>48318.940786446597</v>
      </c>
      <c r="BL384" s="5">
        <f t="shared" si="42"/>
        <v>49535.256062860695</v>
      </c>
      <c r="BM384" s="2">
        <v>42252.659245609502</v>
      </c>
      <c r="BN384" s="2">
        <v>39670.568678119897</v>
      </c>
      <c r="BO384" s="2">
        <v>66003.382486256596</v>
      </c>
      <c r="BP384" s="2">
        <v>53350.783959065797</v>
      </c>
      <c r="BQ384" s="5">
        <f t="shared" si="43"/>
        <v>50319.348592262948</v>
      </c>
      <c r="BR384" s="3">
        <v>24.0101739783582</v>
      </c>
      <c r="BS384" s="3">
        <v>43.6766416301638</v>
      </c>
      <c r="BT384" s="3">
        <v>25.1632983783574</v>
      </c>
      <c r="BU384" s="3">
        <v>24.241258175312201</v>
      </c>
      <c r="BV384" s="3">
        <v>23.7251779906907</v>
      </c>
      <c r="BW384" s="3">
        <v>92589.114424867803</v>
      </c>
      <c r="BX384" s="3">
        <v>91686.625239598594</v>
      </c>
      <c r="BY384" s="3">
        <v>91229.862345567904</v>
      </c>
      <c r="BZ384" s="3">
        <v>85281.522892029607</v>
      </c>
      <c r="CA384" s="3">
        <v>81436.917253237203</v>
      </c>
      <c r="CB384" s="3">
        <v>78405.874364081305</v>
      </c>
      <c r="CC384" s="3">
        <v>74542.510886019707</v>
      </c>
      <c r="CD384" s="3">
        <v>74052.816932853602</v>
      </c>
      <c r="CE384" s="3">
        <v>74304.1035437377</v>
      </c>
      <c r="CF384" s="3">
        <v>76768.827217881306</v>
      </c>
      <c r="CG384" s="3">
        <v>76676.2113462407</v>
      </c>
      <c r="CH384" s="3">
        <v>78838.302813417497</v>
      </c>
      <c r="CI384" s="3">
        <v>103446.655581364</v>
      </c>
      <c r="CJ384" s="3">
        <v>84654.378471674499</v>
      </c>
      <c r="CK384" s="3">
        <v>109895.65687273499</v>
      </c>
      <c r="CL384" s="3">
        <v>56447.452415023203</v>
      </c>
      <c r="CM384" s="3">
        <v>100844.33695922801</v>
      </c>
      <c r="CN384" s="3">
        <v>69146.875586260794</v>
      </c>
      <c r="CO384" s="3">
        <v>74022.341117418095</v>
      </c>
      <c r="CP384" s="3">
        <v>95054.723740670801</v>
      </c>
      <c r="CQ384" s="3">
        <v>72705.621022176405</v>
      </c>
      <c r="CR384" s="3">
        <v>68257.842471431504</v>
      </c>
      <c r="CS384" s="3">
        <v>67057.745477611199</v>
      </c>
      <c r="CT384" s="3">
        <v>84807.631920450993</v>
      </c>
      <c r="CU384" s="3">
        <v>65450.0152176388</v>
      </c>
      <c r="CV384" s="3">
        <v>50153.275473098198</v>
      </c>
      <c r="CW384" s="3">
        <v>70220.652984308399</v>
      </c>
      <c r="CX384" s="3">
        <v>73507.1945616429</v>
      </c>
      <c r="CY384" s="3">
        <v>96194.692017622001</v>
      </c>
      <c r="CZ384" s="3">
        <v>104478.543798025</v>
      </c>
      <c r="DA384" s="3">
        <v>51029.694064410898</v>
      </c>
      <c r="DB384" s="3">
        <v>52221.459834102097</v>
      </c>
      <c r="DC384" s="3">
        <v>59557.801052366398</v>
      </c>
      <c r="DD384" s="3">
        <v>65852.429206981004</v>
      </c>
      <c r="DE384" s="3">
        <v>56441.601715937402</v>
      </c>
      <c r="DF384" s="3">
        <v>53601.738378051501</v>
      </c>
      <c r="DG384" s="3">
        <v>65582.298235703201</v>
      </c>
      <c r="DH384" s="3">
        <v>68483.209572469306</v>
      </c>
      <c r="DI384" s="3">
        <v>64972.488132115803</v>
      </c>
      <c r="DJ384" s="3">
        <v>110841.796563945</v>
      </c>
      <c r="DK384" s="3">
        <v>96489.0106002518</v>
      </c>
      <c r="DM384" t="s">
        <v>81</v>
      </c>
      <c r="DP384" t="s">
        <v>81</v>
      </c>
      <c r="DQ384" t="s">
        <v>81</v>
      </c>
      <c r="DX384" t="s">
        <v>81</v>
      </c>
    </row>
    <row r="385" spans="1:129" x14ac:dyDescent="0.2">
      <c r="A385" t="s">
        <v>876</v>
      </c>
      <c r="C385">
        <v>990.71769686407697</v>
      </c>
      <c r="D385">
        <v>2</v>
      </c>
      <c r="E385">
        <v>7.2441833333333303</v>
      </c>
      <c r="F385">
        <v>0.68659999999999899</v>
      </c>
      <c r="G385">
        <v>0</v>
      </c>
      <c r="H385">
        <v>0</v>
      </c>
      <c r="I385">
        <v>0</v>
      </c>
      <c r="J385">
        <v>2922.6288654630998</v>
      </c>
      <c r="K385" t="s">
        <v>8</v>
      </c>
      <c r="L385" t="s">
        <v>7</v>
      </c>
      <c r="M385" t="s">
        <v>877</v>
      </c>
      <c r="N385">
        <v>13911.2566623314</v>
      </c>
      <c r="O385">
        <v>1.69</v>
      </c>
      <c r="P385" s="2">
        <v>25.4870347954949</v>
      </c>
      <c r="Q385" s="2">
        <v>0</v>
      </c>
      <c r="R385" s="2">
        <v>13.1465502445994</v>
      </c>
      <c r="S385" s="2">
        <v>0</v>
      </c>
      <c r="T385" s="2">
        <v>0</v>
      </c>
      <c r="U385" s="2">
        <v>6932.1010903700999</v>
      </c>
      <c r="V385" s="2">
        <v>6983.2768910617197</v>
      </c>
      <c r="W385" s="2">
        <v>6739.7001728238301</v>
      </c>
      <c r="X385" s="2">
        <v>6796.1874465573801</v>
      </c>
      <c r="Y385" s="2">
        <v>6649.6220560761703</v>
      </c>
      <c r="Z385" s="2">
        <v>6967.0450687639704</v>
      </c>
      <c r="AA385" s="2">
        <v>6929.4125289200501</v>
      </c>
      <c r="AB385" s="2">
        <v>6791.4361299046104</v>
      </c>
      <c r="AC385" s="2">
        <v>6914.0962029738803</v>
      </c>
      <c r="AD385" s="2">
        <v>7553.2220874945897</v>
      </c>
      <c r="AE385" s="2">
        <v>11853.3008866377</v>
      </c>
      <c r="AF385" s="2">
        <v>10359.269925073901</v>
      </c>
      <c r="AG385" s="2">
        <v>9688.7016013609991</v>
      </c>
      <c r="AH385" s="5">
        <f t="shared" si="40"/>
        <v>9863.6236251417977</v>
      </c>
      <c r="AI385" s="2">
        <v>7.2947586192179301</v>
      </c>
      <c r="AJ385" s="2">
        <v>4.1054218846835697</v>
      </c>
      <c r="AK385" s="2">
        <v>5.7195765217344601</v>
      </c>
      <c r="AL385" s="2">
        <v>3.6583582789995299</v>
      </c>
      <c r="AM385" s="5">
        <f t="shared" si="44"/>
        <v>5.194528826158872</v>
      </c>
      <c r="AN385" s="2">
        <v>6931.8040509442599</v>
      </c>
      <c r="AO385" s="2">
        <v>11235.6049956772</v>
      </c>
      <c r="AP385" s="2">
        <v>14306.837625292001</v>
      </c>
      <c r="AQ385" s="2">
        <v>8263.6907631090307</v>
      </c>
      <c r="AR385" s="5">
        <f t="shared" si="45"/>
        <v>10184.484358755622</v>
      </c>
      <c r="AS385" s="2">
        <v>4.5271761861474804</v>
      </c>
      <c r="AT385" s="2">
        <v>2.3066156611080202</v>
      </c>
      <c r="AU385" s="2">
        <v>9.2749569843513608</v>
      </c>
      <c r="AV385" s="2">
        <v>2.9306260636755002</v>
      </c>
      <c r="AW385" s="5">
        <f t="shared" si="46"/>
        <v>4.7598437238205902</v>
      </c>
      <c r="AX385" s="2">
        <v>16151.933337270601</v>
      </c>
      <c r="AY385" s="2">
        <v>12274.0014175097</v>
      </c>
      <c r="AZ385" s="2">
        <v>14989.227700256601</v>
      </c>
      <c r="BA385" s="2">
        <v>12229.864194288901</v>
      </c>
      <c r="BB385" s="5">
        <f t="shared" si="41"/>
        <v>13911.256662331451</v>
      </c>
      <c r="BC385" s="2">
        <v>8400.2361526971908</v>
      </c>
      <c r="BD385" s="2">
        <v>13603.498164063099</v>
      </c>
      <c r="BE385" s="2">
        <v>10077.745926588699</v>
      </c>
      <c r="BF385" s="2">
        <v>11906.2918176691</v>
      </c>
      <c r="BG385" s="5">
        <f t="shared" si="47"/>
        <v>10996.943015254523</v>
      </c>
      <c r="BH385" s="2">
        <v>10.080133053428</v>
      </c>
      <c r="BI385" s="2">
        <v>9.9492792116328292</v>
      </c>
      <c r="BJ385" s="2">
        <v>11.3046336052887</v>
      </c>
      <c r="BK385" s="2">
        <v>4.7715534384667899</v>
      </c>
      <c r="BL385" s="5">
        <f t="shared" si="42"/>
        <v>9.0263998272040791</v>
      </c>
      <c r="BM385" s="2">
        <v>8894.7751777720605</v>
      </c>
      <c r="BN385" s="2">
        <v>7078.8883101717001</v>
      </c>
      <c r="BO385" s="2">
        <v>10833.779528614699</v>
      </c>
      <c r="BP385" s="2">
        <v>10027.270814948501</v>
      </c>
      <c r="BQ385" s="5">
        <f t="shared" si="43"/>
        <v>9208.6784578767401</v>
      </c>
      <c r="BR385" s="3">
        <v>5.1429748535121602</v>
      </c>
      <c r="BS385" s="3">
        <v>0</v>
      </c>
      <c r="BT385" s="3">
        <v>2.7571808055347602</v>
      </c>
      <c r="BU385" s="3">
        <v>0</v>
      </c>
      <c r="BV385" s="3">
        <v>0</v>
      </c>
      <c r="BW385" s="3">
        <v>13190.556941495601</v>
      </c>
      <c r="BX385" s="3">
        <v>13139.195461359701</v>
      </c>
      <c r="BY385" s="3">
        <v>12467.9850898485</v>
      </c>
      <c r="BZ385" s="3">
        <v>12080.5375783456</v>
      </c>
      <c r="CA385" s="3">
        <v>11212.597002455401</v>
      </c>
      <c r="CB385" s="3">
        <v>11251.41024947</v>
      </c>
      <c r="CC385" s="3">
        <v>10873.2534751981</v>
      </c>
      <c r="CD385" s="3">
        <v>10531.453737539499</v>
      </c>
      <c r="CE385" s="3">
        <v>10617.3992342196</v>
      </c>
      <c r="CF385" s="3">
        <v>14017.1057961025</v>
      </c>
      <c r="CG385" s="3">
        <v>19477.864474295799</v>
      </c>
      <c r="CH385" s="3">
        <v>20982.670966951999</v>
      </c>
      <c r="CI385" s="3">
        <v>17973.718133236202</v>
      </c>
      <c r="CJ385" s="3">
        <v>10.3675088230491</v>
      </c>
      <c r="CK385" s="3">
        <v>6.4649038568826898</v>
      </c>
      <c r="CL385" s="3">
        <v>6.1442249375689597</v>
      </c>
      <c r="CM385" s="3">
        <v>6.1393187065928201</v>
      </c>
      <c r="CN385" s="3">
        <v>11511.1919654227</v>
      </c>
      <c r="CO385" s="3">
        <v>17866.525989952501</v>
      </c>
      <c r="CP385" s="3">
        <v>25471.9803181854</v>
      </c>
      <c r="CQ385" s="3">
        <v>14140.536119476499</v>
      </c>
      <c r="CR385" s="3">
        <v>6.7136047400740599</v>
      </c>
      <c r="CS385" s="3">
        <v>3.0087326982574201</v>
      </c>
      <c r="CT385" s="3">
        <v>14.714022196461899</v>
      </c>
      <c r="CU385" s="3">
        <v>3.8531609364589201</v>
      </c>
      <c r="CV385" s="3">
        <v>19305.383793728</v>
      </c>
      <c r="CW385" s="3">
        <v>16043.286036761299</v>
      </c>
      <c r="CX385" s="3">
        <v>20919.331162337399</v>
      </c>
      <c r="CY385" s="3">
        <v>20149.7138702503</v>
      </c>
      <c r="CZ385" s="3">
        <v>17892.5311114834</v>
      </c>
      <c r="DA385" s="3">
        <v>18052.110365573601</v>
      </c>
      <c r="DB385" s="3">
        <v>15496.7855510885</v>
      </c>
      <c r="DC385" s="3">
        <v>17816.321601415399</v>
      </c>
      <c r="DD385" s="3">
        <v>14.0241354288202</v>
      </c>
      <c r="DE385" s="3">
        <v>9.9492792116328292</v>
      </c>
      <c r="DF385" s="3">
        <v>13.159135538659701</v>
      </c>
      <c r="DG385" s="3">
        <v>6.47633072157286</v>
      </c>
      <c r="DH385" s="3">
        <v>14416.672547365401</v>
      </c>
      <c r="DI385" s="3">
        <v>11593.8087616797</v>
      </c>
      <c r="DJ385" s="3">
        <v>18193.5461683252</v>
      </c>
      <c r="DK385" s="3">
        <v>18135.0932105797</v>
      </c>
      <c r="DP385" t="s">
        <v>81</v>
      </c>
      <c r="DQ385" t="s">
        <v>81</v>
      </c>
      <c r="DS385" t="s">
        <v>81</v>
      </c>
      <c r="DV385" t="s">
        <v>81</v>
      </c>
      <c r="DY385" t="s">
        <v>81</v>
      </c>
    </row>
    <row r="386" spans="1:129" x14ac:dyDescent="0.2">
      <c r="A386" t="s">
        <v>878</v>
      </c>
      <c r="C386">
        <v>834.59887747438495</v>
      </c>
      <c r="D386">
        <v>1</v>
      </c>
      <c r="E386">
        <v>7.2127499999999998</v>
      </c>
      <c r="F386">
        <v>0.73896666666666599</v>
      </c>
      <c r="G386">
        <v>11</v>
      </c>
      <c r="H386">
        <v>0</v>
      </c>
      <c r="I386">
        <v>0</v>
      </c>
      <c r="J386">
        <v>1285.1970193110501</v>
      </c>
      <c r="K386" t="s">
        <v>5</v>
      </c>
      <c r="L386" t="s">
        <v>2</v>
      </c>
      <c r="M386" t="s">
        <v>879</v>
      </c>
      <c r="N386">
        <v>38071.733178137503</v>
      </c>
      <c r="O386">
        <v>1.33</v>
      </c>
      <c r="P386" s="2">
        <v>27.109260058603699</v>
      </c>
      <c r="Q386" s="2">
        <v>6.6740267917163001</v>
      </c>
      <c r="R386" s="2">
        <v>64.684046358561901</v>
      </c>
      <c r="S386" s="2">
        <v>21.496508933827599</v>
      </c>
      <c r="T386" s="2">
        <v>28.1524879066179</v>
      </c>
      <c r="U386" s="2">
        <v>34861.0788184353</v>
      </c>
      <c r="V386" s="2">
        <v>34682.131166485902</v>
      </c>
      <c r="W386" s="2">
        <v>34876.289294701601</v>
      </c>
      <c r="X386" s="2">
        <v>34231.8227652188</v>
      </c>
      <c r="Y386" s="2">
        <v>33850.831940408403</v>
      </c>
      <c r="Z386" s="2">
        <v>34067.780571227901</v>
      </c>
      <c r="AA386" s="2">
        <v>33699.288963012099</v>
      </c>
      <c r="AB386" s="2">
        <v>33785.377158075396</v>
      </c>
      <c r="AC386" s="2">
        <v>34295.446418200503</v>
      </c>
      <c r="AD386" s="2">
        <v>34604.048088124902</v>
      </c>
      <c r="AE386" s="2">
        <v>33491.595191743203</v>
      </c>
      <c r="AF386" s="2">
        <v>34073.484923369302</v>
      </c>
      <c r="AG386" s="2">
        <v>44474.948957032801</v>
      </c>
      <c r="AH386" s="5">
        <f t="shared" si="40"/>
        <v>36661.019290067547</v>
      </c>
      <c r="AI386" s="2">
        <v>34034.297301156097</v>
      </c>
      <c r="AJ386" s="2">
        <v>39662.492151102997</v>
      </c>
      <c r="AK386" s="2">
        <v>35110.002982176702</v>
      </c>
      <c r="AL386" s="2">
        <v>43480.140278114101</v>
      </c>
      <c r="AM386" s="5">
        <f t="shared" si="44"/>
        <v>38071.733178137474</v>
      </c>
      <c r="AN386" s="2">
        <v>33812.543513740202</v>
      </c>
      <c r="AO386" s="2">
        <v>29631.7232450089</v>
      </c>
      <c r="AP386" s="2">
        <v>32961.400010033001</v>
      </c>
      <c r="AQ386" s="2">
        <v>33542.378800190199</v>
      </c>
      <c r="AR386" s="5">
        <f t="shared" si="45"/>
        <v>32487.011392243076</v>
      </c>
      <c r="AS386" s="2">
        <v>33264.739103024403</v>
      </c>
      <c r="AT386" s="2">
        <v>31668.433163350201</v>
      </c>
      <c r="AU386" s="2">
        <v>30704.593767537699</v>
      </c>
      <c r="AV386" s="2">
        <v>29729.8378205013</v>
      </c>
      <c r="AW386" s="5">
        <f t="shared" si="46"/>
        <v>31341.900963603402</v>
      </c>
      <c r="AX386" s="2">
        <v>26287.842229179201</v>
      </c>
      <c r="AY386" s="2">
        <v>46019.901011651898</v>
      </c>
      <c r="AZ386" s="2">
        <v>27839.914918380098</v>
      </c>
      <c r="BA386" s="2">
        <v>40669.3889481265</v>
      </c>
      <c r="BB386" s="5">
        <f t="shared" si="41"/>
        <v>35204.261776834421</v>
      </c>
      <c r="BC386" s="2">
        <v>36767.627112312497</v>
      </c>
      <c r="BD386" s="2">
        <v>26301.4981755029</v>
      </c>
      <c r="BE386" s="2">
        <v>30050.276898763801</v>
      </c>
      <c r="BF386" s="2">
        <v>29161.209602556599</v>
      </c>
      <c r="BG386" s="5">
        <f t="shared" si="47"/>
        <v>30570.15294728395</v>
      </c>
      <c r="BH386" s="2">
        <v>41112.7359121915</v>
      </c>
      <c r="BI386" s="2">
        <v>35149.670733397601</v>
      </c>
      <c r="BJ386" s="2">
        <v>27384.922555988102</v>
      </c>
      <c r="BK386" s="2">
        <v>42520.227134998902</v>
      </c>
      <c r="BL386" s="5">
        <f t="shared" si="42"/>
        <v>36541.88908414403</v>
      </c>
      <c r="BM386" s="2">
        <v>34679.969799899904</v>
      </c>
      <c r="BN386" s="2">
        <v>36415.637449156296</v>
      </c>
      <c r="BO386" s="2">
        <v>34215.189782606103</v>
      </c>
      <c r="BP386" s="2">
        <v>38453.0897990214</v>
      </c>
      <c r="BQ386" s="5">
        <f t="shared" si="43"/>
        <v>35940.97170767092</v>
      </c>
      <c r="BR386" s="3">
        <v>5.4703202588072299</v>
      </c>
      <c r="BS386" s="3">
        <v>1.3536318187471601</v>
      </c>
      <c r="BT386" s="3">
        <v>13.5659627602619</v>
      </c>
      <c r="BU386" s="3">
        <v>2.48676047289882</v>
      </c>
      <c r="BV386" s="3">
        <v>3.4621276855474998</v>
      </c>
      <c r="BW386" s="3">
        <v>66334.440193800707</v>
      </c>
      <c r="BX386" s="3">
        <v>65255.224377003004</v>
      </c>
      <c r="BY386" s="3">
        <v>64518.753618885603</v>
      </c>
      <c r="BZ386" s="3">
        <v>60848.648531607498</v>
      </c>
      <c r="CA386" s="3">
        <v>57079.294664396803</v>
      </c>
      <c r="CB386" s="3">
        <v>55017.6684250748</v>
      </c>
      <c r="CC386" s="3">
        <v>52879.072980503297</v>
      </c>
      <c r="CD386" s="3">
        <v>52390.853678041</v>
      </c>
      <c r="CE386" s="3">
        <v>52664.648545272503</v>
      </c>
      <c r="CF386" s="3">
        <v>64217.442226110201</v>
      </c>
      <c r="CG386" s="3">
        <v>55034.859775486097</v>
      </c>
      <c r="CH386" s="3">
        <v>69015.744161078997</v>
      </c>
      <c r="CI386" s="3">
        <v>82506.431659685302</v>
      </c>
      <c r="CJ386" s="3">
        <v>48370.466519129703</v>
      </c>
      <c r="CK386" s="3">
        <v>62457.453992212097</v>
      </c>
      <c r="CL386" s="3">
        <v>37716.7356816467</v>
      </c>
      <c r="CM386" s="3">
        <v>72966.729395270493</v>
      </c>
      <c r="CN386" s="3">
        <v>56150.2714683417</v>
      </c>
      <c r="CO386" s="3">
        <v>47119.487885852097</v>
      </c>
      <c r="CP386" s="3">
        <v>58684.676118162097</v>
      </c>
      <c r="CQ386" s="3">
        <v>57396.535344069998</v>
      </c>
      <c r="CR386" s="3">
        <v>49330.156578119997</v>
      </c>
      <c r="CS386" s="3">
        <v>41308.073975090199</v>
      </c>
      <c r="CT386" s="3">
        <v>48710.530409051702</v>
      </c>
      <c r="CU386" s="3">
        <v>39088.524857226097</v>
      </c>
      <c r="CV386" s="3">
        <v>31420.194273104498</v>
      </c>
      <c r="CW386" s="3">
        <v>60152.383090009898</v>
      </c>
      <c r="CX386" s="3">
        <v>38854.063154896299</v>
      </c>
      <c r="CY386" s="3">
        <v>67006.185642302706</v>
      </c>
      <c r="CZ386" s="3">
        <v>78315.168769540003</v>
      </c>
      <c r="DA386" s="3">
        <v>34902.6068234716</v>
      </c>
      <c r="DB386" s="3">
        <v>46209.013428521903</v>
      </c>
      <c r="DC386" s="3">
        <v>43636.213232604998</v>
      </c>
      <c r="DD386" s="3">
        <v>57198.706924391001</v>
      </c>
      <c r="DE386" s="3">
        <v>35149.670733397601</v>
      </c>
      <c r="DF386" s="3">
        <v>31877.362877232499</v>
      </c>
      <c r="DG386" s="3">
        <v>57711.824216964698</v>
      </c>
      <c r="DH386" s="3">
        <v>56209.376691958998</v>
      </c>
      <c r="DI386" s="3">
        <v>59641.5592422224</v>
      </c>
      <c r="DJ386" s="3">
        <v>57458.768966424701</v>
      </c>
      <c r="DK386" s="3">
        <v>69545.380852828603</v>
      </c>
      <c r="DM386" t="s">
        <v>81</v>
      </c>
    </row>
    <row r="387" spans="1:129" x14ac:dyDescent="0.2">
      <c r="A387" t="s">
        <v>880</v>
      </c>
      <c r="C387">
        <v>1012.73153827398</v>
      </c>
      <c r="D387">
        <v>2</v>
      </c>
      <c r="E387">
        <v>7.1603833333333302</v>
      </c>
      <c r="F387">
        <v>0.78898333333333304</v>
      </c>
      <c r="G387">
        <v>0</v>
      </c>
      <c r="H387">
        <v>0</v>
      </c>
      <c r="I387">
        <v>0</v>
      </c>
      <c r="J387" t="s">
        <v>311</v>
      </c>
      <c r="K387" t="s">
        <v>8</v>
      </c>
      <c r="L387" t="s">
        <v>2</v>
      </c>
      <c r="M387" t="s">
        <v>881</v>
      </c>
      <c r="N387">
        <v>18096.670849147598</v>
      </c>
      <c r="O387">
        <v>1.36</v>
      </c>
      <c r="P387" s="2">
        <v>0</v>
      </c>
      <c r="Q387" s="2">
        <v>0</v>
      </c>
      <c r="R387" s="2">
        <v>0</v>
      </c>
      <c r="S387" s="2">
        <v>0</v>
      </c>
      <c r="T387" s="2">
        <v>0</v>
      </c>
      <c r="U387" s="2">
        <v>8844.3237406633198</v>
      </c>
      <c r="V387" s="2">
        <v>8890.1547904741492</v>
      </c>
      <c r="W387" s="2">
        <v>8677.5749379490408</v>
      </c>
      <c r="X387" s="2">
        <v>8669.6188696140707</v>
      </c>
      <c r="Y387" s="2">
        <v>8561.1568307011094</v>
      </c>
      <c r="Z387" s="2">
        <v>8848.7016014902201</v>
      </c>
      <c r="AA387" s="2">
        <v>8756.5335900702994</v>
      </c>
      <c r="AB387" s="2">
        <v>8708.6618114468492</v>
      </c>
      <c r="AC387" s="2">
        <v>8916.3395617187598</v>
      </c>
      <c r="AD387" s="2">
        <v>9693.3230237358694</v>
      </c>
      <c r="AE387" s="2">
        <v>15358.577655661</v>
      </c>
      <c r="AF387" s="2">
        <v>13340.442788661599</v>
      </c>
      <c r="AG387" s="2">
        <v>12459.4719054213</v>
      </c>
      <c r="AH387" s="5">
        <f t="shared" si="40"/>
        <v>12712.953843369942</v>
      </c>
      <c r="AI387" s="2">
        <v>0</v>
      </c>
      <c r="AJ387" s="2">
        <v>0</v>
      </c>
      <c r="AK387" s="2">
        <v>0</v>
      </c>
      <c r="AL387" s="2">
        <v>0</v>
      </c>
      <c r="AM387" s="5">
        <f t="shared" si="44"/>
        <v>0</v>
      </c>
      <c r="AN387" s="2">
        <v>9126.9517370525991</v>
      </c>
      <c r="AO387" s="2">
        <v>14519.025391900799</v>
      </c>
      <c r="AP387" s="2">
        <v>18523.563781877001</v>
      </c>
      <c r="AQ387" s="2">
        <v>10527.793776618901</v>
      </c>
      <c r="AR387" s="5">
        <f t="shared" si="45"/>
        <v>13174.333671862325</v>
      </c>
      <c r="AS387" s="2">
        <v>0</v>
      </c>
      <c r="AT387" s="2">
        <v>3.3501213016157401</v>
      </c>
      <c r="AU387" s="2">
        <v>0</v>
      </c>
      <c r="AV387" s="2">
        <v>3.0595725554403801</v>
      </c>
      <c r="AW387" s="5">
        <f t="shared" si="46"/>
        <v>1.60242346426403</v>
      </c>
      <c r="AX387" s="2">
        <v>21030.7770977377</v>
      </c>
      <c r="AY387" s="2">
        <v>16139.9109227632</v>
      </c>
      <c r="AZ387" s="2">
        <v>19322.258757206499</v>
      </c>
      <c r="BA387" s="2">
        <v>15893.7366188832</v>
      </c>
      <c r="BB387" s="5">
        <f t="shared" si="41"/>
        <v>18096.670849147649</v>
      </c>
      <c r="BC387" s="2">
        <v>10868.0841083167</v>
      </c>
      <c r="BD387" s="2">
        <v>17596.590042705298</v>
      </c>
      <c r="BE387" s="2">
        <v>13070.0415844791</v>
      </c>
      <c r="BF387" s="2">
        <v>15423.456551588701</v>
      </c>
      <c r="BG387" s="5">
        <f t="shared" si="47"/>
        <v>14239.54307177245</v>
      </c>
      <c r="BH387" s="2">
        <v>0.23154102666426499</v>
      </c>
      <c r="BI387" s="2">
        <v>0</v>
      </c>
      <c r="BJ387" s="2">
        <v>3.8737743700751102</v>
      </c>
      <c r="BK387" s="2">
        <v>0</v>
      </c>
      <c r="BL387" s="5">
        <f t="shared" si="42"/>
        <v>1.0263288491848437</v>
      </c>
      <c r="BM387" s="2">
        <v>11432.2765063303</v>
      </c>
      <c r="BN387" s="2">
        <v>9173.3658892380099</v>
      </c>
      <c r="BO387" s="2">
        <v>14032.649548446199</v>
      </c>
      <c r="BP387" s="2">
        <v>12870.720044882401</v>
      </c>
      <c r="BQ387" s="5">
        <f t="shared" si="43"/>
        <v>11877.252997224226</v>
      </c>
      <c r="BR387" s="3">
        <v>0</v>
      </c>
      <c r="BS387" s="3">
        <v>0</v>
      </c>
      <c r="BT387" s="3">
        <v>0</v>
      </c>
      <c r="BU387" s="3">
        <v>0</v>
      </c>
      <c r="BV387" s="3">
        <v>0</v>
      </c>
      <c r="BW387" s="3">
        <v>16829.1769536229</v>
      </c>
      <c r="BX387" s="3">
        <v>16727.029916756401</v>
      </c>
      <c r="BY387" s="3">
        <v>16052.9210748348</v>
      </c>
      <c r="BZ387" s="3">
        <v>15410.648597892899</v>
      </c>
      <c r="CA387" s="3">
        <v>14435.828173084699</v>
      </c>
      <c r="CB387" s="3">
        <v>14290.1862857006</v>
      </c>
      <c r="CC387" s="3">
        <v>13740.2714720118</v>
      </c>
      <c r="CD387" s="3">
        <v>13504.4881861264</v>
      </c>
      <c r="CE387" s="3">
        <v>13692.0768898061</v>
      </c>
      <c r="CF387" s="3">
        <v>17988.658716186401</v>
      </c>
      <c r="CG387" s="3">
        <v>25237.889171627201</v>
      </c>
      <c r="CH387" s="3">
        <v>27021.027892169601</v>
      </c>
      <c r="CI387" s="3">
        <v>23113.833548713999</v>
      </c>
      <c r="CJ387" s="3">
        <v>0</v>
      </c>
      <c r="CK387" s="3">
        <v>0</v>
      </c>
      <c r="CL387" s="3">
        <v>0</v>
      </c>
      <c r="CM387" s="3">
        <v>0</v>
      </c>
      <c r="CN387" s="3">
        <v>15156.5296324337</v>
      </c>
      <c r="CO387" s="3">
        <v>23087.7237685892</v>
      </c>
      <c r="CP387" s="3">
        <v>32979.465094403997</v>
      </c>
      <c r="CQ387" s="3">
        <v>18014.7893264911</v>
      </c>
      <c r="CR387" s="3">
        <v>0</v>
      </c>
      <c r="CS387" s="3">
        <v>4.3698738689991004</v>
      </c>
      <c r="CT387" s="3">
        <v>0</v>
      </c>
      <c r="CU387" s="3">
        <v>4.02269863051011</v>
      </c>
      <c r="CV387" s="3">
        <v>25136.756998328499</v>
      </c>
      <c r="CW387" s="3">
        <v>21096.397070017101</v>
      </c>
      <c r="CX387" s="3">
        <v>26966.614813614298</v>
      </c>
      <c r="CY387" s="3">
        <v>26186.247051636899</v>
      </c>
      <c r="CZ387" s="3">
        <v>23149.055514092499</v>
      </c>
      <c r="DA387" s="3">
        <v>23351.022044302801</v>
      </c>
      <c r="DB387" s="3">
        <v>20098.108550653</v>
      </c>
      <c r="DC387" s="3">
        <v>23079.332031890001</v>
      </c>
      <c r="DD387" s="3">
        <v>0.32213490616212198</v>
      </c>
      <c r="DE387" s="3">
        <v>0</v>
      </c>
      <c r="DF387" s="3">
        <v>4.5092591022283299</v>
      </c>
      <c r="DG387" s="3">
        <v>0</v>
      </c>
      <c r="DH387" s="3">
        <v>18529.460674236401</v>
      </c>
      <c r="DI387" s="3">
        <v>15024.1457642326</v>
      </c>
      <c r="DJ387" s="3">
        <v>23565.520855326999</v>
      </c>
      <c r="DK387" s="3">
        <v>23277.690610814399</v>
      </c>
      <c r="DP387" t="s">
        <v>81</v>
      </c>
      <c r="DQ387" t="s">
        <v>81</v>
      </c>
      <c r="DS387" t="s">
        <v>81</v>
      </c>
      <c r="DV387" t="s">
        <v>81</v>
      </c>
      <c r="DY387" t="s">
        <v>81</v>
      </c>
    </row>
    <row r="388" spans="1:129" x14ac:dyDescent="0.2">
      <c r="A388" t="s">
        <v>882</v>
      </c>
      <c r="C388">
        <v>808.58372417910198</v>
      </c>
      <c r="D388">
        <v>1</v>
      </c>
      <c r="E388">
        <v>7.1394333333333302</v>
      </c>
      <c r="F388">
        <v>0.93563333333333398</v>
      </c>
      <c r="G388">
        <v>17</v>
      </c>
      <c r="H388">
        <v>0</v>
      </c>
      <c r="I388">
        <v>0</v>
      </c>
      <c r="J388">
        <v>1213.5617050788701</v>
      </c>
      <c r="K388" t="s">
        <v>5</v>
      </c>
      <c r="L388" t="s">
        <v>2</v>
      </c>
      <c r="M388" t="s">
        <v>883</v>
      </c>
      <c r="N388">
        <v>65582.475883169507</v>
      </c>
      <c r="O388">
        <v>0.94</v>
      </c>
      <c r="P388" s="2">
        <v>67.067135418799595</v>
      </c>
      <c r="Q388" s="2">
        <v>0</v>
      </c>
      <c r="R388" s="2">
        <v>72.594565198900895</v>
      </c>
      <c r="S388" s="2">
        <v>123.079244858206</v>
      </c>
      <c r="T388" s="2">
        <v>7.4656522137724197</v>
      </c>
      <c r="U388" s="2">
        <v>53429.747934999301</v>
      </c>
      <c r="V388" s="2">
        <v>53668.136828263501</v>
      </c>
      <c r="W388" s="2">
        <v>53266.650756860203</v>
      </c>
      <c r="X388" s="2">
        <v>52918.158019996103</v>
      </c>
      <c r="Y388" s="2">
        <v>52331.381363941298</v>
      </c>
      <c r="Z388" s="2">
        <v>53122.3579815876</v>
      </c>
      <c r="AA388" s="2">
        <v>52587.527283929398</v>
      </c>
      <c r="AB388" s="2">
        <v>52570.757016738004</v>
      </c>
      <c r="AC388" s="2">
        <v>53696.035177032099</v>
      </c>
      <c r="AD388" s="2">
        <v>44141.939344630402</v>
      </c>
      <c r="AE388" s="2">
        <v>55364.725185561401</v>
      </c>
      <c r="AF388" s="2">
        <v>43986.572449132</v>
      </c>
      <c r="AG388" s="2">
        <v>62714.2379032838</v>
      </c>
      <c r="AH388" s="5">
        <f t="shared" si="40"/>
        <v>51551.868720651895</v>
      </c>
      <c r="AI388" s="2">
        <v>62371.865423728101</v>
      </c>
      <c r="AJ388" s="2">
        <v>72424.177711964599</v>
      </c>
      <c r="AK388" s="2">
        <v>59294.019637018799</v>
      </c>
      <c r="AL388" s="2">
        <v>68239.840759966595</v>
      </c>
      <c r="AM388" s="5">
        <f t="shared" si="44"/>
        <v>65582.475883169522</v>
      </c>
      <c r="AN388" s="2">
        <v>43070.699116071497</v>
      </c>
      <c r="AO388" s="2">
        <v>53530.484609712898</v>
      </c>
      <c r="AP388" s="2">
        <v>58986.924976051298</v>
      </c>
      <c r="AQ388" s="2">
        <v>47703.124474126198</v>
      </c>
      <c r="AR388" s="5">
        <f t="shared" si="45"/>
        <v>50822.808293990471</v>
      </c>
      <c r="AS388" s="2">
        <v>49200.887877803601</v>
      </c>
      <c r="AT388" s="2">
        <v>54198.683994558698</v>
      </c>
      <c r="AU388" s="2">
        <v>54938.259300576698</v>
      </c>
      <c r="AV388" s="2">
        <v>52459.332680931198</v>
      </c>
      <c r="AW388" s="5">
        <f t="shared" si="46"/>
        <v>52699.290963467545</v>
      </c>
      <c r="AX388" s="2">
        <v>43286.037881452401</v>
      </c>
      <c r="AY388" s="2">
        <v>55410.868179816098</v>
      </c>
      <c r="AZ388" s="2">
        <v>58476.945849746298</v>
      </c>
      <c r="BA388" s="2">
        <v>65332.705063953399</v>
      </c>
      <c r="BB388" s="5">
        <f t="shared" si="41"/>
        <v>55626.639243742044</v>
      </c>
      <c r="BC388" s="2">
        <v>51986.524282167702</v>
      </c>
      <c r="BD388" s="2">
        <v>40607.424765621297</v>
      </c>
      <c r="BE388" s="2">
        <v>38327.719369582701</v>
      </c>
      <c r="BF388" s="2">
        <v>43163.7340907244</v>
      </c>
      <c r="BG388" s="5">
        <f t="shared" si="47"/>
        <v>43521.350627024025</v>
      </c>
      <c r="BH388" s="2">
        <v>53592.999440325402</v>
      </c>
      <c r="BI388" s="2">
        <v>65244.262717581303</v>
      </c>
      <c r="BJ388" s="2">
        <v>50145.351314232699</v>
      </c>
      <c r="BK388" s="2">
        <v>49295.382295259202</v>
      </c>
      <c r="BL388" s="5">
        <f t="shared" si="42"/>
        <v>54569.498941849655</v>
      </c>
      <c r="BM388" s="2">
        <v>43195.394782695301</v>
      </c>
      <c r="BN388" s="2">
        <v>44294.282724197001</v>
      </c>
      <c r="BO388" s="2">
        <v>74316.5455638282</v>
      </c>
      <c r="BP388" s="2">
        <v>62548.253240105601</v>
      </c>
      <c r="BQ388" s="5">
        <f t="shared" si="43"/>
        <v>56088.619077706528</v>
      </c>
      <c r="BR388" s="3">
        <v>13.533335428135</v>
      </c>
      <c r="BS388" s="3">
        <v>0</v>
      </c>
      <c r="BT388" s="3">
        <v>15.2250086926626</v>
      </c>
      <c r="BU388" s="3">
        <v>14.2380607981412</v>
      </c>
      <c r="BV388" s="3">
        <v>0.91810859863275296</v>
      </c>
      <c r="BW388" s="3">
        <v>101667.318943951</v>
      </c>
      <c r="BX388" s="3">
        <v>100977.829009776</v>
      </c>
      <c r="BY388" s="3">
        <v>98539.666512262804</v>
      </c>
      <c r="BZ388" s="3">
        <v>94064.473878103905</v>
      </c>
      <c r="CA388" s="3">
        <v>88241.209029242105</v>
      </c>
      <c r="CB388" s="3">
        <v>85789.805745592399</v>
      </c>
      <c r="CC388" s="3">
        <v>82517.458934022507</v>
      </c>
      <c r="CD388" s="3">
        <v>81521.269563493799</v>
      </c>
      <c r="CE388" s="3">
        <v>82456.510009802194</v>
      </c>
      <c r="CF388" s="3">
        <v>81917.654038431501</v>
      </c>
      <c r="CG388" s="3">
        <v>90977.747391586905</v>
      </c>
      <c r="CH388" s="3">
        <v>89094.673981820204</v>
      </c>
      <c r="CI388" s="3">
        <v>116342.52775996301</v>
      </c>
      <c r="CJ388" s="3">
        <v>88644.587003464301</v>
      </c>
      <c r="CK388" s="3">
        <v>114048.04645496899</v>
      </c>
      <c r="CL388" s="3">
        <v>63696.288128687498</v>
      </c>
      <c r="CM388" s="3">
        <v>114517.52369840301</v>
      </c>
      <c r="CN388" s="3">
        <v>71524.682747274594</v>
      </c>
      <c r="CO388" s="3">
        <v>85122.589740575204</v>
      </c>
      <c r="CP388" s="3">
        <v>105020.67831986</v>
      </c>
      <c r="CQ388" s="3">
        <v>81627.903799304506</v>
      </c>
      <c r="CR388" s="3">
        <v>72962.769834978506</v>
      </c>
      <c r="CS388" s="3">
        <v>70696.369354666196</v>
      </c>
      <c r="CT388" s="3">
        <v>87155.419496556802</v>
      </c>
      <c r="CU388" s="3">
        <v>68973.061402912805</v>
      </c>
      <c r="CV388" s="3">
        <v>51737.061858905698</v>
      </c>
      <c r="CW388" s="3">
        <v>72427.2694384637</v>
      </c>
      <c r="CX388" s="3">
        <v>81611.849526575403</v>
      </c>
      <c r="CY388" s="3">
        <v>107641.041020134</v>
      </c>
      <c r="CZ388" s="3">
        <v>110731.470662037</v>
      </c>
      <c r="DA388" s="3">
        <v>53886.8535644199</v>
      </c>
      <c r="DB388" s="3">
        <v>58937.430260635301</v>
      </c>
      <c r="DC388" s="3">
        <v>64589.292775193499</v>
      </c>
      <c r="DD388" s="3">
        <v>74562.059667675901</v>
      </c>
      <c r="DE388" s="3">
        <v>65244.262717581303</v>
      </c>
      <c r="DF388" s="3">
        <v>58371.5932437636</v>
      </c>
      <c r="DG388" s="3">
        <v>66907.602085464503</v>
      </c>
      <c r="DH388" s="3">
        <v>70011.197550276003</v>
      </c>
      <c r="DI388" s="3">
        <v>72545.210580905303</v>
      </c>
      <c r="DJ388" s="3">
        <v>124802.38306629501</v>
      </c>
      <c r="DK388" s="3">
        <v>113123.34368961499</v>
      </c>
      <c r="DM388" t="s">
        <v>81</v>
      </c>
      <c r="DQ388" t="s">
        <v>81</v>
      </c>
      <c r="DX388" t="s">
        <v>81</v>
      </c>
    </row>
    <row r="389" spans="1:129" x14ac:dyDescent="0.2">
      <c r="A389" t="s">
        <v>884</v>
      </c>
      <c r="C389">
        <v>792.58685177914401</v>
      </c>
      <c r="D389">
        <v>1</v>
      </c>
      <c r="E389">
        <v>7.1289499999999997</v>
      </c>
      <c r="F389">
        <v>0.64469999999999905</v>
      </c>
      <c r="G389">
        <v>26</v>
      </c>
      <c r="H389">
        <v>0</v>
      </c>
      <c r="I389">
        <v>0</v>
      </c>
      <c r="J389">
        <v>137.46545867854101</v>
      </c>
      <c r="K389" t="s">
        <v>5</v>
      </c>
      <c r="L389" t="s">
        <v>2</v>
      </c>
      <c r="M389" t="s">
        <v>455</v>
      </c>
      <c r="N389">
        <v>7477.1661641284099</v>
      </c>
      <c r="O389">
        <v>3.21</v>
      </c>
      <c r="P389" s="2">
        <v>98.631866879908898</v>
      </c>
      <c r="Q389" s="2">
        <v>46.497228291327502</v>
      </c>
      <c r="R389" s="2">
        <v>48.985664622650802</v>
      </c>
      <c r="S389" s="2">
        <v>63.263936344908501</v>
      </c>
      <c r="T389" s="2">
        <v>14.586575574062801</v>
      </c>
      <c r="U389" s="2">
        <v>5889.5112924920804</v>
      </c>
      <c r="V389" s="2">
        <v>5961.4272257841503</v>
      </c>
      <c r="W389" s="2">
        <v>5878.7009084726296</v>
      </c>
      <c r="X389" s="2">
        <v>5826.9417585723504</v>
      </c>
      <c r="Y389" s="2">
        <v>5596.1517884274899</v>
      </c>
      <c r="Z389" s="2">
        <v>5718.0470441601601</v>
      </c>
      <c r="AA389" s="2">
        <v>5612.1973325463896</v>
      </c>
      <c r="AB389" s="2">
        <v>5420.0689349688801</v>
      </c>
      <c r="AC389" s="2">
        <v>5548.6260055366301</v>
      </c>
      <c r="AD389" s="2">
        <v>4905.3855792922104</v>
      </c>
      <c r="AE389" s="2">
        <v>5027.1686925812101</v>
      </c>
      <c r="AF389" s="2">
        <v>5361.4956325723097</v>
      </c>
      <c r="AG389" s="2">
        <v>4483.8011745048898</v>
      </c>
      <c r="AH389" s="5">
        <f t="shared" si="40"/>
        <v>4944.4627697376554</v>
      </c>
      <c r="AI389" s="2">
        <v>9330.6440552249805</v>
      </c>
      <c r="AJ389" s="2">
        <v>6328.3553592481503</v>
      </c>
      <c r="AK389" s="2">
        <v>8232.8723955796304</v>
      </c>
      <c r="AL389" s="2">
        <v>6016.7928464608904</v>
      </c>
      <c r="AM389" s="5">
        <f t="shared" si="44"/>
        <v>7477.1661641284136</v>
      </c>
      <c r="AN389" s="2">
        <v>4256.8283795644902</v>
      </c>
      <c r="AO389" s="2">
        <v>5663.3785488308404</v>
      </c>
      <c r="AP389" s="2">
        <v>7777.4333577322404</v>
      </c>
      <c r="AQ389" s="2">
        <v>4362.3539184700203</v>
      </c>
      <c r="AR389" s="5">
        <f t="shared" si="45"/>
        <v>5514.9985511493978</v>
      </c>
      <c r="AS389" s="2">
        <v>5268.7866463504297</v>
      </c>
      <c r="AT389" s="2">
        <v>5529.2537211530498</v>
      </c>
      <c r="AU389" s="2">
        <v>4997.7606758024704</v>
      </c>
      <c r="AV389" s="2">
        <v>6017.2452423513696</v>
      </c>
      <c r="AW389" s="5">
        <f t="shared" si="46"/>
        <v>5453.2615714143303</v>
      </c>
      <c r="AX389" s="2">
        <v>5826.1773710105199</v>
      </c>
      <c r="AY389" s="2">
        <v>5938.5246263301597</v>
      </c>
      <c r="AZ389" s="2">
        <v>6814.2673534694004</v>
      </c>
      <c r="BA389" s="2">
        <v>5870.6798749567497</v>
      </c>
      <c r="BB389" s="5">
        <f t="shared" si="41"/>
        <v>6112.4123064417072</v>
      </c>
      <c r="BC389" s="2">
        <v>4202.3436727895796</v>
      </c>
      <c r="BD389" s="2">
        <v>6637.1736556849</v>
      </c>
      <c r="BE389" s="2">
        <v>5305.2327311937297</v>
      </c>
      <c r="BF389" s="2">
        <v>5488.0302884340899</v>
      </c>
      <c r="BG389" s="5">
        <f t="shared" si="47"/>
        <v>5408.195087025575</v>
      </c>
      <c r="BH389" s="2">
        <v>6358.8571336857203</v>
      </c>
      <c r="BI389" s="2">
        <v>7641.3112427450396</v>
      </c>
      <c r="BJ389" s="2">
        <v>8409.3976815294209</v>
      </c>
      <c r="BK389" s="2">
        <v>5012.41199292276</v>
      </c>
      <c r="BL389" s="5">
        <f t="shared" si="42"/>
        <v>6855.4945127207357</v>
      </c>
      <c r="BM389" s="2">
        <v>5169.1634043267704</v>
      </c>
      <c r="BN389" s="2">
        <v>4435.2393743619396</v>
      </c>
      <c r="BO389" s="2">
        <v>6427.6304427488503</v>
      </c>
      <c r="BP389" s="2">
        <v>5389.5742868417101</v>
      </c>
      <c r="BQ389" s="5">
        <f t="shared" si="43"/>
        <v>5355.4018770698176</v>
      </c>
      <c r="BR389" s="3">
        <v>19.902715839191899</v>
      </c>
      <c r="BS389" s="3">
        <v>9.4306075871334194</v>
      </c>
      <c r="BT389" s="3">
        <v>10.2735951052573</v>
      </c>
      <c r="BU389" s="3">
        <v>7.3185025878754697</v>
      </c>
      <c r="BV389" s="3">
        <v>1.7938232421875</v>
      </c>
      <c r="BW389" s="3">
        <v>11206.693764047601</v>
      </c>
      <c r="BX389" s="3">
        <v>11216.5619049856</v>
      </c>
      <c r="BY389" s="3">
        <v>10875.195245340699</v>
      </c>
      <c r="BZ389" s="3">
        <v>10357.658530581301</v>
      </c>
      <c r="CA389" s="3">
        <v>9436.2347572628005</v>
      </c>
      <c r="CB389" s="3">
        <v>9234.3443288546296</v>
      </c>
      <c r="CC389" s="3">
        <v>8806.35174986733</v>
      </c>
      <c r="CD389" s="3">
        <v>8404.8799327663401</v>
      </c>
      <c r="CE389" s="3">
        <v>8520.5608618544593</v>
      </c>
      <c r="CF389" s="3">
        <v>9103.3082092812692</v>
      </c>
      <c r="CG389" s="3">
        <v>8260.8643296909595</v>
      </c>
      <c r="CH389" s="3">
        <v>10859.693739297199</v>
      </c>
      <c r="CI389" s="3">
        <v>8317.9957224302907</v>
      </c>
      <c r="CJ389" s="3">
        <v>13260.964428956901</v>
      </c>
      <c r="CK389" s="3">
        <v>9965.4091878747004</v>
      </c>
      <c r="CL389" s="3">
        <v>8844.1197855332994</v>
      </c>
      <c r="CM389" s="3">
        <v>10097.154531861001</v>
      </c>
      <c r="CN389" s="3">
        <v>7069.0354604514696</v>
      </c>
      <c r="CO389" s="3">
        <v>9005.7366801837306</v>
      </c>
      <c r="CP389" s="3">
        <v>13846.989432796499</v>
      </c>
      <c r="CQ389" s="3">
        <v>7464.7061365661802</v>
      </c>
      <c r="CR389" s="3">
        <v>7813.3806922761496</v>
      </c>
      <c r="CS389" s="3">
        <v>7212.3183538099101</v>
      </c>
      <c r="CT389" s="3">
        <v>7928.57170555433</v>
      </c>
      <c r="CU389" s="3">
        <v>7911.42022528905</v>
      </c>
      <c r="CV389" s="3">
        <v>6963.66112025438</v>
      </c>
      <c r="CW389" s="3">
        <v>7762.21592093441</v>
      </c>
      <c r="CX389" s="3">
        <v>9510.1574441684406</v>
      </c>
      <c r="CY389" s="3">
        <v>9672.4311754382397</v>
      </c>
      <c r="CZ389" s="3">
        <v>8951.0060836075809</v>
      </c>
      <c r="DA389" s="3">
        <v>8807.6603461028408</v>
      </c>
      <c r="DB389" s="3">
        <v>8157.9804187178797</v>
      </c>
      <c r="DC389" s="3">
        <v>8212.1716882453893</v>
      </c>
      <c r="DD389" s="3">
        <v>8846.8548125960806</v>
      </c>
      <c r="DE389" s="3">
        <v>7641.3112427450396</v>
      </c>
      <c r="DF389" s="3">
        <v>9788.94210582509</v>
      </c>
      <c r="DG389" s="3">
        <v>6803.2430523038802</v>
      </c>
      <c r="DH389" s="3">
        <v>8378.1922144848995</v>
      </c>
      <c r="DI389" s="3">
        <v>7264.0384853560599</v>
      </c>
      <c r="DJ389" s="3">
        <v>10794.145376893901</v>
      </c>
      <c r="DK389" s="3">
        <v>9747.4610849752207</v>
      </c>
      <c r="DM389" t="s">
        <v>81</v>
      </c>
      <c r="DQ389" t="s">
        <v>81</v>
      </c>
    </row>
    <row r="390" spans="1:129" x14ac:dyDescent="0.2">
      <c r="A390" t="s">
        <v>885</v>
      </c>
      <c r="C390">
        <v>798.90338575439398</v>
      </c>
      <c r="D390">
        <v>1</v>
      </c>
      <c r="E390">
        <v>6.5471000000000004</v>
      </c>
      <c r="F390">
        <v>1.3417666666666701</v>
      </c>
      <c r="G390">
        <v>0</v>
      </c>
      <c r="H390">
        <v>0</v>
      </c>
      <c r="I390">
        <v>0</v>
      </c>
      <c r="J390" t="s">
        <v>311</v>
      </c>
      <c r="K390" t="s">
        <v>8</v>
      </c>
      <c r="L390" t="s">
        <v>2</v>
      </c>
      <c r="M390" t="s">
        <v>797</v>
      </c>
      <c r="N390">
        <v>9753.3985562482794</v>
      </c>
      <c r="O390">
        <v>2.06</v>
      </c>
      <c r="P390" s="2">
        <v>0</v>
      </c>
      <c r="Q390" s="2">
        <v>0</v>
      </c>
      <c r="R390" s="2">
        <v>0</v>
      </c>
      <c r="S390" s="2">
        <v>0</v>
      </c>
      <c r="T390" s="2">
        <v>0</v>
      </c>
      <c r="U390" s="2">
        <v>4584.39391421243</v>
      </c>
      <c r="V390" s="2">
        <v>4656.6764585324599</v>
      </c>
      <c r="W390" s="2">
        <v>4613.1302703820002</v>
      </c>
      <c r="X390" s="2">
        <v>4670.5331233725401</v>
      </c>
      <c r="Y390" s="2">
        <v>4699.27971087477</v>
      </c>
      <c r="Z390" s="2">
        <v>4884.3739590432597</v>
      </c>
      <c r="AA390" s="2">
        <v>4763.7049690706499</v>
      </c>
      <c r="AB390" s="2">
        <v>4717.9321265069602</v>
      </c>
      <c r="AC390" s="2">
        <v>4821.1184117279699</v>
      </c>
      <c r="AD390" s="2">
        <v>5275.4335463114703</v>
      </c>
      <c r="AE390" s="2">
        <v>8272.02670526576</v>
      </c>
      <c r="AF390" s="2">
        <v>7049.4258065580098</v>
      </c>
      <c r="AG390" s="2">
        <v>6604.66003801024</v>
      </c>
      <c r="AH390" s="5">
        <f t="shared" ref="AH390:AH402" si="48">AVERAGE(AD390:AG390)</f>
        <v>6800.3865240363702</v>
      </c>
      <c r="AI390" s="2">
        <v>0</v>
      </c>
      <c r="AJ390" s="2">
        <v>0</v>
      </c>
      <c r="AK390" s="2">
        <v>0</v>
      </c>
      <c r="AL390" s="2">
        <v>0</v>
      </c>
      <c r="AM390" s="5">
        <f t="shared" si="44"/>
        <v>0</v>
      </c>
      <c r="AN390" s="2">
        <v>5032.8572986454801</v>
      </c>
      <c r="AO390" s="2">
        <v>8157.3929021736503</v>
      </c>
      <c r="AP390" s="2">
        <v>9473.9783455786892</v>
      </c>
      <c r="AQ390" s="2">
        <v>5758.3524903256002</v>
      </c>
      <c r="AR390" s="5">
        <f t="shared" si="45"/>
        <v>7105.6452591808547</v>
      </c>
      <c r="AS390" s="2">
        <v>0</v>
      </c>
      <c r="AT390" s="2">
        <v>0</v>
      </c>
      <c r="AU390" s="2">
        <v>0</v>
      </c>
      <c r="AV390" s="2">
        <v>0</v>
      </c>
      <c r="AW390" s="5">
        <f t="shared" si="46"/>
        <v>0</v>
      </c>
      <c r="AX390" s="2">
        <v>11524.897232272901</v>
      </c>
      <c r="AY390" s="2">
        <v>8687.4481828500793</v>
      </c>
      <c r="AZ390" s="2">
        <v>10500.460044289301</v>
      </c>
      <c r="BA390" s="2">
        <v>8300.78876558093</v>
      </c>
      <c r="BB390" s="5">
        <f t="shared" ref="BB390:BB402" si="49">AVERAGE(AX390:BA390)</f>
        <v>9753.3985562483031</v>
      </c>
      <c r="BC390" s="2">
        <v>5696.2690040872703</v>
      </c>
      <c r="BD390" s="2">
        <v>9820.4592515861295</v>
      </c>
      <c r="BE390" s="2">
        <v>7123.86626676586</v>
      </c>
      <c r="BF390" s="2">
        <v>8412.1291678904709</v>
      </c>
      <c r="BG390" s="5">
        <f t="shared" si="47"/>
        <v>7763.1809225824327</v>
      </c>
      <c r="BH390" s="2">
        <v>0</v>
      </c>
      <c r="BI390" s="2">
        <v>0</v>
      </c>
      <c r="BJ390" s="2">
        <v>0.97431449683562599</v>
      </c>
      <c r="BK390" s="2">
        <v>0</v>
      </c>
      <c r="BL390" s="5">
        <f t="shared" ref="BL390:BL402" si="50">AVERAGE(BH390:BK390)</f>
        <v>0.2435786242089065</v>
      </c>
      <c r="BM390" s="2">
        <v>6418.5727551023201</v>
      </c>
      <c r="BN390" s="2">
        <v>5128.3642137309898</v>
      </c>
      <c r="BO390" s="2">
        <v>7347.5430509371599</v>
      </c>
      <c r="BP390" s="2">
        <v>6853.9596536548397</v>
      </c>
      <c r="BQ390" s="5">
        <f t="shared" ref="BQ390:BQ402" si="51">AVERAGE(BM390:BP390)</f>
        <v>6437.1099183563274</v>
      </c>
      <c r="BR390" s="3">
        <v>0</v>
      </c>
      <c r="BS390" s="3">
        <v>0</v>
      </c>
      <c r="BT390" s="3">
        <v>0</v>
      </c>
      <c r="BU390" s="3">
        <v>0</v>
      </c>
      <c r="BV390" s="3">
        <v>0</v>
      </c>
      <c r="BW390" s="3">
        <v>8723.2872370642908</v>
      </c>
      <c r="BX390" s="3">
        <v>8761.6434438227898</v>
      </c>
      <c r="BY390" s="3">
        <v>8533.97598613841</v>
      </c>
      <c r="BZ390" s="3">
        <v>8302.0886859721304</v>
      </c>
      <c r="CA390" s="3">
        <v>7923.9284812746</v>
      </c>
      <c r="CB390" s="3">
        <v>7888.0062756323596</v>
      </c>
      <c r="CC390" s="3">
        <v>7474.9441447727704</v>
      </c>
      <c r="CD390" s="3">
        <v>7316.07909973189</v>
      </c>
      <c r="CE390" s="3">
        <v>7403.3882997962901</v>
      </c>
      <c r="CF390" s="3">
        <v>9790.0352038349502</v>
      </c>
      <c r="CG390" s="3">
        <v>13592.9574920818</v>
      </c>
      <c r="CH390" s="3">
        <v>14278.5913751438</v>
      </c>
      <c r="CI390" s="3">
        <v>12252.4464859532</v>
      </c>
      <c r="CJ390" s="3">
        <v>0</v>
      </c>
      <c r="CK390" s="3">
        <v>0</v>
      </c>
      <c r="CL390" s="3">
        <v>0</v>
      </c>
      <c r="CM390" s="3">
        <v>0</v>
      </c>
      <c r="CN390" s="3">
        <v>8357.7357457752896</v>
      </c>
      <c r="CO390" s="3">
        <v>12971.6443709986</v>
      </c>
      <c r="CP390" s="3">
        <v>16867.5283996291</v>
      </c>
      <c r="CQ390" s="3">
        <v>9853.4896467364597</v>
      </c>
      <c r="CR390" s="3">
        <v>0</v>
      </c>
      <c r="CS390" s="3">
        <v>0</v>
      </c>
      <c r="CT390" s="3">
        <v>0</v>
      </c>
      <c r="CU390" s="3">
        <v>0</v>
      </c>
      <c r="CV390" s="3">
        <v>13774.980344854501</v>
      </c>
      <c r="CW390" s="3">
        <v>11355.320191520999</v>
      </c>
      <c r="CX390" s="3">
        <v>14654.6977213255</v>
      </c>
      <c r="CY390" s="3">
        <v>13676.2367812678</v>
      </c>
      <c r="CZ390" s="3">
        <v>12133.072037776599</v>
      </c>
      <c r="DA390" s="3">
        <v>13031.943115821399</v>
      </c>
      <c r="DB390" s="3">
        <v>10954.535730002601</v>
      </c>
      <c r="DC390" s="3">
        <v>12587.7309999549</v>
      </c>
      <c r="DD390" s="3">
        <v>0</v>
      </c>
      <c r="DE390" s="3">
        <v>0</v>
      </c>
      <c r="DF390" s="3">
        <v>1.13414878967354</v>
      </c>
      <c r="DG390" s="3">
        <v>0</v>
      </c>
      <c r="DH390" s="3">
        <v>10403.2378314624</v>
      </c>
      <c r="DI390" s="3">
        <v>8399.2388845582791</v>
      </c>
      <c r="DJ390" s="3">
        <v>12338.986903684599</v>
      </c>
      <c r="DK390" s="3">
        <v>12395.915047520501</v>
      </c>
      <c r="DP390" t="s">
        <v>81</v>
      </c>
      <c r="DQ390" t="s">
        <v>81</v>
      </c>
      <c r="DS390" t="s">
        <v>81</v>
      </c>
      <c r="DV390" t="s">
        <v>81</v>
      </c>
      <c r="DY390" t="s">
        <v>81</v>
      </c>
    </row>
    <row r="391" spans="1:129" x14ac:dyDescent="0.2">
      <c r="A391" t="s">
        <v>886</v>
      </c>
      <c r="C391">
        <v>1034.74434686923</v>
      </c>
      <c r="D391">
        <v>2</v>
      </c>
      <c r="E391">
        <v>7.0894333333333304</v>
      </c>
      <c r="F391">
        <v>0.73896666666666599</v>
      </c>
      <c r="G391">
        <v>0</v>
      </c>
      <c r="H391">
        <v>0</v>
      </c>
      <c r="I391">
        <v>0</v>
      </c>
      <c r="J391" t="s">
        <v>311</v>
      </c>
      <c r="K391" t="s">
        <v>8</v>
      </c>
      <c r="L391" t="s">
        <v>2</v>
      </c>
      <c r="M391" t="s">
        <v>887</v>
      </c>
      <c r="N391">
        <v>20149.0172818764</v>
      </c>
      <c r="O391">
        <v>1.22</v>
      </c>
      <c r="P391" s="2">
        <v>0</v>
      </c>
      <c r="Q391" s="2">
        <v>0</v>
      </c>
      <c r="R391" s="2">
        <v>0</v>
      </c>
      <c r="S391" s="2">
        <v>0</v>
      </c>
      <c r="T391" s="2">
        <v>0</v>
      </c>
      <c r="U391" s="2">
        <v>9727.6913797871803</v>
      </c>
      <c r="V391" s="2">
        <v>9942.0528527677907</v>
      </c>
      <c r="W391" s="2">
        <v>9800.0754591326804</v>
      </c>
      <c r="X391" s="2">
        <v>9770.6888111955595</v>
      </c>
      <c r="Y391" s="2">
        <v>9573.9771532148097</v>
      </c>
      <c r="Z391" s="2">
        <v>9918.12401816079</v>
      </c>
      <c r="AA391" s="2">
        <v>9875.4347771330795</v>
      </c>
      <c r="AB391" s="2">
        <v>9854.1015431782798</v>
      </c>
      <c r="AC391" s="2">
        <v>9942.3386989820992</v>
      </c>
      <c r="AD391" s="2">
        <v>10934.045776729399</v>
      </c>
      <c r="AE391" s="2">
        <v>16978.365745847801</v>
      </c>
      <c r="AF391" s="2">
        <v>14845.233449678701</v>
      </c>
      <c r="AG391" s="2">
        <v>14032.267277127999</v>
      </c>
      <c r="AH391" s="5">
        <f t="shared" si="48"/>
        <v>14197.478062345976</v>
      </c>
      <c r="AI391" s="2">
        <v>0</v>
      </c>
      <c r="AJ391" s="2">
        <v>0</v>
      </c>
      <c r="AK391" s="2">
        <v>0</v>
      </c>
      <c r="AL391" s="2">
        <v>0</v>
      </c>
      <c r="AM391" s="5">
        <f t="shared" ref="AM391:AM402" si="52">AVERAGE(AI391:AL391)</f>
        <v>0</v>
      </c>
      <c r="AN391" s="2">
        <v>10166.145927173</v>
      </c>
      <c r="AO391" s="2">
        <v>16194.984397390799</v>
      </c>
      <c r="AP391" s="2">
        <v>20465.100284736101</v>
      </c>
      <c r="AQ391" s="2">
        <v>11899.1879652964</v>
      </c>
      <c r="AR391" s="5">
        <f t="shared" ref="AR391:AR402" si="53">AVERAGE(AN391:AQ391)</f>
        <v>14681.354643649074</v>
      </c>
      <c r="AS391" s="2">
        <v>0</v>
      </c>
      <c r="AT391" s="2">
        <v>0</v>
      </c>
      <c r="AU391" s="2">
        <v>0</v>
      </c>
      <c r="AV391" s="2">
        <v>0</v>
      </c>
      <c r="AW391" s="5">
        <f t="shared" ref="AW391:AW402" si="54">AVERAGE(AS391:AV391)</f>
        <v>0</v>
      </c>
      <c r="AX391" s="2">
        <v>23366.017780050301</v>
      </c>
      <c r="AY391" s="2">
        <v>18041.7705143817</v>
      </c>
      <c r="AZ391" s="2">
        <v>21482.167512145399</v>
      </c>
      <c r="BA391" s="2">
        <v>17706.1133209283</v>
      </c>
      <c r="BB391" s="5">
        <f t="shared" si="49"/>
        <v>20149.017281876426</v>
      </c>
      <c r="BC391" s="2">
        <v>12173.572758963201</v>
      </c>
      <c r="BD391" s="2">
        <v>19462.601253728499</v>
      </c>
      <c r="BE391" s="2">
        <v>14612.8058241036</v>
      </c>
      <c r="BF391" s="2">
        <v>17059.3126090078</v>
      </c>
      <c r="BG391" s="5">
        <f t="shared" ref="BG391:BG402" si="55">AVERAGE(BC391:BF391)</f>
        <v>15827.073111450774</v>
      </c>
      <c r="BH391" s="2">
        <v>0</v>
      </c>
      <c r="BI391" s="2">
        <v>0</v>
      </c>
      <c r="BJ391" s="2">
        <v>0</v>
      </c>
      <c r="BK391" s="2">
        <v>0</v>
      </c>
      <c r="BL391" s="5">
        <f t="shared" si="50"/>
        <v>0</v>
      </c>
      <c r="BM391" s="2">
        <v>12961.356572684899</v>
      </c>
      <c r="BN391" s="2">
        <v>10262.548499460199</v>
      </c>
      <c r="BO391" s="2">
        <v>15714.8236930065</v>
      </c>
      <c r="BP391" s="2">
        <v>14370.2040673386</v>
      </c>
      <c r="BQ391" s="5">
        <f t="shared" si="51"/>
        <v>13327.233208122549</v>
      </c>
      <c r="BR391" s="3">
        <v>0</v>
      </c>
      <c r="BS391" s="3">
        <v>0</v>
      </c>
      <c r="BT391" s="3">
        <v>0</v>
      </c>
      <c r="BU391" s="3">
        <v>0</v>
      </c>
      <c r="BV391" s="3">
        <v>0</v>
      </c>
      <c r="BW391" s="3">
        <v>18510.068647531501</v>
      </c>
      <c r="BX391" s="3">
        <v>18706.200220541999</v>
      </c>
      <c r="BY391" s="3">
        <v>18129.470387502701</v>
      </c>
      <c r="BZ391" s="3">
        <v>17367.851354623799</v>
      </c>
      <c r="CA391" s="3">
        <v>16143.646454556199</v>
      </c>
      <c r="CB391" s="3">
        <v>16017.247072760299</v>
      </c>
      <c r="CC391" s="3">
        <v>15495.989748252099</v>
      </c>
      <c r="CD391" s="3">
        <v>15280.7171475904</v>
      </c>
      <c r="CE391" s="3">
        <v>15267.617948896999</v>
      </c>
      <c r="CF391" s="3">
        <v>20291.165102319901</v>
      </c>
      <c r="CG391" s="3">
        <v>27899.596083437998</v>
      </c>
      <c r="CH391" s="3">
        <v>30068.976979569899</v>
      </c>
      <c r="CI391" s="3">
        <v>26031.559974341999</v>
      </c>
      <c r="CJ391" s="3">
        <v>0</v>
      </c>
      <c r="CK391" s="3">
        <v>0</v>
      </c>
      <c r="CL391" s="3">
        <v>0</v>
      </c>
      <c r="CM391" s="3">
        <v>0</v>
      </c>
      <c r="CN391" s="3">
        <v>16882.251208507201</v>
      </c>
      <c r="CO391" s="3">
        <v>25752.784096110699</v>
      </c>
      <c r="CP391" s="3">
        <v>36436.188437684097</v>
      </c>
      <c r="CQ391" s="3">
        <v>20361.470684124299</v>
      </c>
      <c r="CR391" s="3">
        <v>0</v>
      </c>
      <c r="CS391" s="3">
        <v>0</v>
      </c>
      <c r="CT391" s="3">
        <v>0</v>
      </c>
      <c r="CU391" s="3">
        <v>0</v>
      </c>
      <c r="CV391" s="3">
        <v>27927.922407533399</v>
      </c>
      <c r="CW391" s="3">
        <v>23582.3082567768</v>
      </c>
      <c r="CX391" s="3">
        <v>29981.036065232602</v>
      </c>
      <c r="CY391" s="3">
        <v>29172.287729698499</v>
      </c>
      <c r="CZ391" s="3">
        <v>25929.750707986699</v>
      </c>
      <c r="DA391" s="3">
        <v>25827.255724678998</v>
      </c>
      <c r="DB391" s="3">
        <v>22470.453195130602</v>
      </c>
      <c r="DC391" s="3">
        <v>25527.192210266599</v>
      </c>
      <c r="DD391" s="3">
        <v>0</v>
      </c>
      <c r="DE391" s="3">
        <v>0</v>
      </c>
      <c r="DF391" s="3">
        <v>0</v>
      </c>
      <c r="DG391" s="3">
        <v>0</v>
      </c>
      <c r="DH391" s="3">
        <v>21007.797245398699</v>
      </c>
      <c r="DI391" s="3">
        <v>16808.009887546701</v>
      </c>
      <c r="DJ391" s="3">
        <v>26390.454931323799</v>
      </c>
      <c r="DK391" s="3">
        <v>25989.6232011338</v>
      </c>
      <c r="DP391" t="s">
        <v>81</v>
      </c>
      <c r="DQ391" t="s">
        <v>81</v>
      </c>
      <c r="DS391" t="s">
        <v>81</v>
      </c>
      <c r="DV391" t="s">
        <v>81</v>
      </c>
      <c r="DY391" t="s">
        <v>81</v>
      </c>
    </row>
    <row r="392" spans="1:129" x14ac:dyDescent="0.2">
      <c r="A392" t="s">
        <v>888</v>
      </c>
      <c r="C392">
        <v>430.379278423215</v>
      </c>
      <c r="D392">
        <v>1</v>
      </c>
      <c r="E392">
        <v>6.9637333333333302</v>
      </c>
      <c r="F392">
        <v>0.42473333333333402</v>
      </c>
      <c r="G392">
        <v>0</v>
      </c>
      <c r="H392">
        <v>0</v>
      </c>
      <c r="I392">
        <v>0</v>
      </c>
      <c r="J392">
        <v>455.84568713993201</v>
      </c>
      <c r="K392" t="s">
        <v>8</v>
      </c>
      <c r="L392" t="s">
        <v>2</v>
      </c>
      <c r="M392" t="s">
        <v>889</v>
      </c>
      <c r="N392">
        <v>2832.29876317756</v>
      </c>
      <c r="O392">
        <v>8.3000000000000007</v>
      </c>
      <c r="P392" s="2">
        <v>0</v>
      </c>
      <c r="Q392" s="2">
        <v>17.249310487255201</v>
      </c>
      <c r="R392" s="2">
        <v>13.817110048035801</v>
      </c>
      <c r="S392" s="2">
        <v>0</v>
      </c>
      <c r="T392" s="2">
        <v>0</v>
      </c>
      <c r="U392" s="2">
        <v>1819.01609691403</v>
      </c>
      <c r="V392" s="2">
        <v>1861.63024217256</v>
      </c>
      <c r="W392" s="2">
        <v>1845.47634521745</v>
      </c>
      <c r="X392" s="2">
        <v>2145.5844992273501</v>
      </c>
      <c r="Y392" s="2">
        <v>2177.294008288</v>
      </c>
      <c r="Z392" s="2">
        <v>2293.0340185831401</v>
      </c>
      <c r="AA392" s="2">
        <v>2215.2271723931999</v>
      </c>
      <c r="AB392" s="2">
        <v>2138.0792319113698</v>
      </c>
      <c r="AC392" s="2">
        <v>2174.0514215674398</v>
      </c>
      <c r="AD392" s="2">
        <v>1574.5448436469101</v>
      </c>
      <c r="AE392" s="2">
        <v>2801.7042019421901</v>
      </c>
      <c r="AF392" s="2">
        <v>2290.5745441653298</v>
      </c>
      <c r="AG392" s="2">
        <v>1964.55974759123</v>
      </c>
      <c r="AH392" s="5">
        <f t="shared" si="48"/>
        <v>2157.845834336415</v>
      </c>
      <c r="AI392" s="2">
        <v>2168.1858950147698</v>
      </c>
      <c r="AJ392" s="2">
        <v>2740.0963441670501</v>
      </c>
      <c r="AK392" s="2">
        <v>2414.5116425886199</v>
      </c>
      <c r="AL392" s="2">
        <v>2241.3728307348501</v>
      </c>
      <c r="AM392" s="5">
        <f t="shared" si="52"/>
        <v>2391.0416781263225</v>
      </c>
      <c r="AN392" s="2">
        <v>2112.5417744942802</v>
      </c>
      <c r="AO392" s="2">
        <v>2481.6114584648199</v>
      </c>
      <c r="AP392" s="2">
        <v>2072.1928664289298</v>
      </c>
      <c r="AQ392" s="2">
        <v>2211.1499666744098</v>
      </c>
      <c r="AR392" s="5">
        <f t="shared" si="53"/>
        <v>2219.37401651561</v>
      </c>
      <c r="AS392" s="2">
        <v>2616.20072163042</v>
      </c>
      <c r="AT392" s="2">
        <v>2943.1068587289201</v>
      </c>
      <c r="AU392" s="2">
        <v>2408.3117939630401</v>
      </c>
      <c r="AV392" s="2">
        <v>2964.3275769409702</v>
      </c>
      <c r="AW392" s="5">
        <f t="shared" si="54"/>
        <v>2732.9867378158378</v>
      </c>
      <c r="AX392" s="2">
        <v>2781.5785847235302</v>
      </c>
      <c r="AY392" s="2">
        <v>1946.82356791848</v>
      </c>
      <c r="AZ392" s="2">
        <v>3402.0875215256801</v>
      </c>
      <c r="BA392" s="2">
        <v>3198.7053785425701</v>
      </c>
      <c r="BB392" s="5">
        <f t="shared" si="49"/>
        <v>2832.298763177565</v>
      </c>
      <c r="BC392" s="2">
        <v>1750.0664388914499</v>
      </c>
      <c r="BD392" s="2">
        <v>2499.88020390784</v>
      </c>
      <c r="BE392" s="2">
        <v>2932.23019485954</v>
      </c>
      <c r="BF392" s="2">
        <v>2512.9296959809599</v>
      </c>
      <c r="BG392" s="5">
        <f t="shared" si="55"/>
        <v>2423.7766334099474</v>
      </c>
      <c r="BH392" s="2">
        <v>2280.9819837288301</v>
      </c>
      <c r="BI392" s="2">
        <v>2136.7998809584501</v>
      </c>
      <c r="BJ392" s="2">
        <v>2297.5310492641402</v>
      </c>
      <c r="BK392" s="2">
        <v>1909.86437324446</v>
      </c>
      <c r="BL392" s="5">
        <f t="shared" si="50"/>
        <v>2156.29432179897</v>
      </c>
      <c r="BM392" s="2">
        <v>1860.2325199996501</v>
      </c>
      <c r="BN392" s="2">
        <v>2068.2624606260902</v>
      </c>
      <c r="BO392" s="2">
        <v>2648.67390987203</v>
      </c>
      <c r="BP392" s="2">
        <v>2484.1198489878402</v>
      </c>
      <c r="BQ392" s="5">
        <f t="shared" si="51"/>
        <v>2265.3221848714024</v>
      </c>
      <c r="BR392" s="3">
        <v>0</v>
      </c>
      <c r="BS392" s="3">
        <v>3.4985198974595701</v>
      </c>
      <c r="BT392" s="3">
        <v>2.8978150087743</v>
      </c>
      <c r="BU392" s="3">
        <v>0</v>
      </c>
      <c r="BV392" s="3">
        <v>0</v>
      </c>
      <c r="BW392" s="3">
        <v>3461.2644984611202</v>
      </c>
      <c r="BX392" s="3">
        <v>3502.6999516504502</v>
      </c>
      <c r="BY392" s="3">
        <v>3414.0052177126199</v>
      </c>
      <c r="BZ392" s="3">
        <v>3813.8757022603199</v>
      </c>
      <c r="CA392" s="3">
        <v>3671.3545619463098</v>
      </c>
      <c r="CB392" s="3">
        <v>3703.12897425349</v>
      </c>
      <c r="CC392" s="3">
        <v>3476.0127860841299</v>
      </c>
      <c r="CD392" s="3">
        <v>3315.5111948884301</v>
      </c>
      <c r="CE392" s="3">
        <v>3338.5089273961698</v>
      </c>
      <c r="CF392" s="3">
        <v>2922.0061847045599</v>
      </c>
      <c r="CG392" s="3">
        <v>4603.8833624829003</v>
      </c>
      <c r="CH392" s="3">
        <v>4639.5520469223002</v>
      </c>
      <c r="CI392" s="3">
        <v>3644.4969214601801</v>
      </c>
      <c r="CJ392" s="3">
        <v>3081.4846069555501</v>
      </c>
      <c r="CK392" s="3">
        <v>4314.89379684083</v>
      </c>
      <c r="CL392" s="3">
        <v>2593.77640810806</v>
      </c>
      <c r="CM392" s="3">
        <v>3761.38723950857</v>
      </c>
      <c r="CN392" s="3">
        <v>3508.1594520643898</v>
      </c>
      <c r="CO392" s="3">
        <v>3946.1849750577899</v>
      </c>
      <c r="CP392" s="3">
        <v>3689.3447239417301</v>
      </c>
      <c r="CQ392" s="3">
        <v>3783.6418212696199</v>
      </c>
      <c r="CR392" s="3">
        <v>3879.7115118839201</v>
      </c>
      <c r="CS392" s="3">
        <v>3838.9671888682701</v>
      </c>
      <c r="CT392" s="3">
        <v>3820.6056644963701</v>
      </c>
      <c r="CU392" s="3">
        <v>3897.4713846677901</v>
      </c>
      <c r="CV392" s="3">
        <v>3324.64485886597</v>
      </c>
      <c r="CW392" s="3">
        <v>2544.6833759256001</v>
      </c>
      <c r="CX392" s="3">
        <v>4748.0361850019299</v>
      </c>
      <c r="CY392" s="3">
        <v>5270.1319580442996</v>
      </c>
      <c r="CZ392" s="3">
        <v>3727.6473703628099</v>
      </c>
      <c r="DA392" s="3">
        <v>3317.3903357353802</v>
      </c>
      <c r="DB392" s="3">
        <v>4508.9589325999304</v>
      </c>
      <c r="DC392" s="3">
        <v>3760.2944989893999</v>
      </c>
      <c r="DD392" s="3">
        <v>3173.45019961156</v>
      </c>
      <c r="DE392" s="3">
        <v>2136.7998809584501</v>
      </c>
      <c r="DF392" s="3">
        <v>2674.4363008281398</v>
      </c>
      <c r="DG392" s="3">
        <v>2592.2193838941798</v>
      </c>
      <c r="DH392" s="3">
        <v>3015.0692475976298</v>
      </c>
      <c r="DI392" s="3">
        <v>3387.4018612505001</v>
      </c>
      <c r="DJ392" s="3">
        <v>4448.0110506972096</v>
      </c>
      <c r="DK392" s="3">
        <v>4492.7224804267098</v>
      </c>
      <c r="DW392" t="s">
        <v>81</v>
      </c>
      <c r="DX392" t="s">
        <v>81</v>
      </c>
    </row>
    <row r="393" spans="1:129" x14ac:dyDescent="0.2">
      <c r="A393" t="s">
        <v>890</v>
      </c>
      <c r="C393">
        <v>784.58268167184804</v>
      </c>
      <c r="D393">
        <v>1</v>
      </c>
      <c r="E393">
        <v>6.9637333333333302</v>
      </c>
      <c r="F393">
        <v>1.13228333333333</v>
      </c>
      <c r="G393">
        <v>23</v>
      </c>
      <c r="H393">
        <v>0</v>
      </c>
      <c r="I393">
        <v>0</v>
      </c>
      <c r="J393">
        <v>176.94237940678099</v>
      </c>
      <c r="K393" t="s">
        <v>5</v>
      </c>
      <c r="L393" t="s">
        <v>2</v>
      </c>
      <c r="M393" t="s">
        <v>891</v>
      </c>
      <c r="N393">
        <v>24334.704841027102</v>
      </c>
      <c r="O393">
        <v>1.96</v>
      </c>
      <c r="P393" s="2">
        <v>139.20702632816699</v>
      </c>
      <c r="Q393" s="2">
        <v>134.736887357434</v>
      </c>
      <c r="R393" s="2">
        <v>72.737835777091803</v>
      </c>
      <c r="S393" s="2">
        <v>143.95655302338599</v>
      </c>
      <c r="T393" s="2">
        <v>197.00659419192101</v>
      </c>
      <c r="U393" s="2">
        <v>20773.954062035598</v>
      </c>
      <c r="V393" s="2">
        <v>20905.347843916599</v>
      </c>
      <c r="W393" s="2">
        <v>20807.383243546301</v>
      </c>
      <c r="X393" s="2">
        <v>20457.246672233301</v>
      </c>
      <c r="Y393" s="2">
        <v>20074.492620368801</v>
      </c>
      <c r="Z393" s="2">
        <v>20488.647881286499</v>
      </c>
      <c r="AA393" s="2">
        <v>19936.344873591399</v>
      </c>
      <c r="AB393" s="2">
        <v>19797.5404437629</v>
      </c>
      <c r="AC393" s="2">
        <v>20230.974366238399</v>
      </c>
      <c r="AD393" s="2">
        <v>16963.8564738282</v>
      </c>
      <c r="AE393" s="2">
        <v>22641.842062073301</v>
      </c>
      <c r="AF393" s="2">
        <v>18334.680846955602</v>
      </c>
      <c r="AG393" s="2">
        <v>28203.136591522602</v>
      </c>
      <c r="AH393" s="5">
        <f t="shared" si="48"/>
        <v>21535.878993594928</v>
      </c>
      <c r="AI393" s="2">
        <v>29370.640008721599</v>
      </c>
      <c r="AJ393" s="2">
        <v>22329.241071318898</v>
      </c>
      <c r="AK393" s="2">
        <v>25465.800019436399</v>
      </c>
      <c r="AL393" s="2">
        <v>20173.1382646315</v>
      </c>
      <c r="AM393" s="5">
        <f t="shared" si="52"/>
        <v>24334.704841027102</v>
      </c>
      <c r="AN393" s="2">
        <v>16524.3884245306</v>
      </c>
      <c r="AO393" s="2">
        <v>16902.208566828402</v>
      </c>
      <c r="AP393" s="2">
        <v>22705.6256966576</v>
      </c>
      <c r="AQ393" s="2">
        <v>21449.328002289902</v>
      </c>
      <c r="AR393" s="5">
        <f t="shared" si="53"/>
        <v>19395.387672576624</v>
      </c>
      <c r="AS393" s="2">
        <v>17840.8273816865</v>
      </c>
      <c r="AT393" s="2">
        <v>19748.935601844601</v>
      </c>
      <c r="AU393" s="2">
        <v>18673.150674765999</v>
      </c>
      <c r="AV393" s="2">
        <v>18537.296102813201</v>
      </c>
      <c r="AW393" s="5">
        <f t="shared" si="54"/>
        <v>18700.052440277574</v>
      </c>
      <c r="AX393" s="2">
        <v>18237.912265199699</v>
      </c>
      <c r="AY393" s="2">
        <v>21439.983686894098</v>
      </c>
      <c r="AZ393" s="2">
        <v>20897.6697949261</v>
      </c>
      <c r="BA393" s="2">
        <v>20654.753207821999</v>
      </c>
      <c r="BB393" s="5">
        <f t="shared" si="49"/>
        <v>20307.579738710472</v>
      </c>
      <c r="BC393" s="2">
        <v>23033.083129606999</v>
      </c>
      <c r="BD393" s="2">
        <v>17665.37535024</v>
      </c>
      <c r="BE393" s="2">
        <v>16614.721888185501</v>
      </c>
      <c r="BF393" s="2">
        <v>17295.061770991</v>
      </c>
      <c r="BG393" s="5">
        <f t="shared" si="55"/>
        <v>18652.060534755874</v>
      </c>
      <c r="BH393" s="2">
        <v>24975.143958615699</v>
      </c>
      <c r="BI393" s="2">
        <v>23908.742526576301</v>
      </c>
      <c r="BJ393" s="2">
        <v>22119.345545771001</v>
      </c>
      <c r="BK393" s="2">
        <v>20520.083392315701</v>
      </c>
      <c r="BL393" s="5">
        <f t="shared" si="50"/>
        <v>22880.828855819676</v>
      </c>
      <c r="BM393" s="2">
        <v>16272.5692379418</v>
      </c>
      <c r="BN393" s="2">
        <v>16497.965674688101</v>
      </c>
      <c r="BO393" s="2">
        <v>21881.561404838401</v>
      </c>
      <c r="BP393" s="2">
        <v>24374.964879596399</v>
      </c>
      <c r="BQ393" s="5">
        <f t="shared" si="51"/>
        <v>19756.765299266175</v>
      </c>
      <c r="BR393" s="3">
        <v>28.090291459268499</v>
      </c>
      <c r="BS393" s="3">
        <v>27.327450664769099</v>
      </c>
      <c r="BT393" s="3">
        <v>15.255056338686501</v>
      </c>
      <c r="BU393" s="3">
        <v>16.653190849514299</v>
      </c>
      <c r="BV393" s="3">
        <v>24.227414154289999</v>
      </c>
      <c r="BW393" s="3">
        <v>39529.144249779602</v>
      </c>
      <c r="BX393" s="3">
        <v>39333.8909216834</v>
      </c>
      <c r="BY393" s="3">
        <v>38492.238139223096</v>
      </c>
      <c r="BZ393" s="3">
        <v>36363.702313506103</v>
      </c>
      <c r="CA393" s="3">
        <v>33849.622412041201</v>
      </c>
      <c r="CB393" s="3">
        <v>33088.0854787102</v>
      </c>
      <c r="CC393" s="3">
        <v>31283.017178558701</v>
      </c>
      <c r="CD393" s="3">
        <v>30699.969389756101</v>
      </c>
      <c r="CE393" s="3">
        <v>31067.015187209501</v>
      </c>
      <c r="CF393" s="3">
        <v>31481.157067687898</v>
      </c>
      <c r="CG393" s="3">
        <v>37206.069039438</v>
      </c>
      <c r="CH393" s="3">
        <v>37136.842487768597</v>
      </c>
      <c r="CI393" s="3">
        <v>52320.2435606004</v>
      </c>
      <c r="CJ393" s="3">
        <v>41742.350271442803</v>
      </c>
      <c r="CK393" s="3">
        <v>35162.378137505199</v>
      </c>
      <c r="CL393" s="3">
        <v>27356.501471741201</v>
      </c>
      <c r="CM393" s="3">
        <v>33853.798800866804</v>
      </c>
      <c r="CN393" s="3">
        <v>27440.967151988199</v>
      </c>
      <c r="CO393" s="3">
        <v>26877.391005025798</v>
      </c>
      <c r="CP393" s="3">
        <v>40425.233444665202</v>
      </c>
      <c r="CQ393" s="3">
        <v>36703.333419602401</v>
      </c>
      <c r="CR393" s="3">
        <v>26457.1685199776</v>
      </c>
      <c r="CS393" s="3">
        <v>25760.3680157565</v>
      </c>
      <c r="CT393" s="3">
        <v>29623.5501652409</v>
      </c>
      <c r="CU393" s="3">
        <v>24372.671114973298</v>
      </c>
      <c r="CV393" s="3">
        <v>21798.622401664699</v>
      </c>
      <c r="CW393" s="3">
        <v>28024.095746122599</v>
      </c>
      <c r="CX393" s="3">
        <v>29165.296818711398</v>
      </c>
      <c r="CY393" s="3">
        <v>34030.416085290701</v>
      </c>
      <c r="CZ393" s="3">
        <v>49060.544132149298</v>
      </c>
      <c r="DA393" s="3">
        <v>23442.3015040543</v>
      </c>
      <c r="DB393" s="3">
        <v>25548.846336051702</v>
      </c>
      <c r="DC393" s="3">
        <v>25879.962237364602</v>
      </c>
      <c r="DD393" s="3">
        <v>34747.0414699334</v>
      </c>
      <c r="DE393" s="3">
        <v>23908.742526576301</v>
      </c>
      <c r="DF393" s="3">
        <v>25747.978769261001</v>
      </c>
      <c r="DG393" s="3">
        <v>27851.4844686709</v>
      </c>
      <c r="DH393" s="3">
        <v>26374.618528188399</v>
      </c>
      <c r="DI393" s="3">
        <v>27020.380970589398</v>
      </c>
      <c r="DJ393" s="3">
        <v>36746.473989292703</v>
      </c>
      <c r="DK393" s="3">
        <v>44084.005334442299</v>
      </c>
      <c r="DM393" t="s">
        <v>81</v>
      </c>
      <c r="DW393" t="s">
        <v>81</v>
      </c>
      <c r="DX393" t="s">
        <v>81</v>
      </c>
    </row>
    <row r="394" spans="1:129" x14ac:dyDescent="0.2">
      <c r="A394" t="s">
        <v>892</v>
      </c>
      <c r="C394">
        <v>1078.77076965021</v>
      </c>
      <c r="D394">
        <v>2</v>
      </c>
      <c r="E394">
        <v>6.9322999999999997</v>
      </c>
      <c r="F394">
        <v>0.69708333333333405</v>
      </c>
      <c r="G394">
        <v>0</v>
      </c>
      <c r="H394">
        <v>0</v>
      </c>
      <c r="I394">
        <v>0</v>
      </c>
      <c r="J394" t="s">
        <v>311</v>
      </c>
      <c r="K394" t="s">
        <v>8</v>
      </c>
      <c r="L394" t="s">
        <v>5</v>
      </c>
      <c r="M394" t="s">
        <v>893</v>
      </c>
      <c r="N394">
        <v>19812.9821538988</v>
      </c>
      <c r="O394">
        <v>1.4</v>
      </c>
      <c r="P394" s="2">
        <v>27.548499091885802</v>
      </c>
      <c r="Q394" s="2">
        <v>0</v>
      </c>
      <c r="R394" s="2">
        <v>0</v>
      </c>
      <c r="S394" s="2">
        <v>0</v>
      </c>
      <c r="T394" s="2">
        <v>0</v>
      </c>
      <c r="U394" s="2">
        <v>9678.3702942549407</v>
      </c>
      <c r="V394" s="2">
        <v>9644.73204640314</v>
      </c>
      <c r="W394" s="2">
        <v>9627.2389771752896</v>
      </c>
      <c r="X394" s="2">
        <v>9653.0405729828599</v>
      </c>
      <c r="Y394" s="2">
        <v>9574.4605472688709</v>
      </c>
      <c r="Z394" s="2">
        <v>9903.9372889162205</v>
      </c>
      <c r="AA394" s="2">
        <v>9814.9976751811591</v>
      </c>
      <c r="AB394" s="2">
        <v>9771.9007439902907</v>
      </c>
      <c r="AC394" s="2">
        <v>9974.4538550434008</v>
      </c>
      <c r="AD394" s="2">
        <v>10736.402363277901</v>
      </c>
      <c r="AE394" s="2">
        <v>16790.0560425902</v>
      </c>
      <c r="AF394" s="2">
        <v>14680.4330812195</v>
      </c>
      <c r="AG394" s="2">
        <v>13985.0377765789</v>
      </c>
      <c r="AH394" s="5">
        <f t="shared" si="48"/>
        <v>14047.982315916626</v>
      </c>
      <c r="AI394" s="2">
        <v>0</v>
      </c>
      <c r="AJ394" s="2">
        <v>0</v>
      </c>
      <c r="AK394" s="2">
        <v>0</v>
      </c>
      <c r="AL394" s="2">
        <v>0</v>
      </c>
      <c r="AM394" s="5">
        <f t="shared" si="52"/>
        <v>0</v>
      </c>
      <c r="AN394" s="2">
        <v>9950.6731260006309</v>
      </c>
      <c r="AO394" s="2">
        <v>16223.4872985447</v>
      </c>
      <c r="AP394" s="2">
        <v>19919.825882083998</v>
      </c>
      <c r="AQ394" s="2">
        <v>11789.599079305501</v>
      </c>
      <c r="AR394" s="5">
        <f t="shared" si="53"/>
        <v>14470.896346483709</v>
      </c>
      <c r="AS394" s="2">
        <v>0</v>
      </c>
      <c r="AT394" s="2">
        <v>4.3006314530371501</v>
      </c>
      <c r="AU394" s="2">
        <v>0</v>
      </c>
      <c r="AV394" s="2">
        <v>0</v>
      </c>
      <c r="AW394" s="5">
        <f t="shared" si="54"/>
        <v>1.0751578632592875</v>
      </c>
      <c r="AX394" s="2">
        <v>22893.000686874599</v>
      </c>
      <c r="AY394" s="2">
        <v>17713.369487809301</v>
      </c>
      <c r="AZ394" s="2">
        <v>21180.713374923998</v>
      </c>
      <c r="BA394" s="2">
        <v>17464.845065987101</v>
      </c>
      <c r="BB394" s="5">
        <f t="shared" si="49"/>
        <v>19812.982153898749</v>
      </c>
      <c r="BC394" s="2">
        <v>12043.494887868401</v>
      </c>
      <c r="BD394" s="2">
        <v>19276.948815356402</v>
      </c>
      <c r="BE394" s="2">
        <v>14313.074773870099</v>
      </c>
      <c r="BF394" s="2">
        <v>17240.186607605501</v>
      </c>
      <c r="BG394" s="5">
        <f t="shared" si="55"/>
        <v>15718.4262711751</v>
      </c>
      <c r="BH394" s="2">
        <v>0</v>
      </c>
      <c r="BI394" s="2">
        <v>0</v>
      </c>
      <c r="BJ394" s="2">
        <v>0</v>
      </c>
      <c r="BK394" s="2">
        <v>0</v>
      </c>
      <c r="BL394" s="5">
        <f t="shared" si="50"/>
        <v>0</v>
      </c>
      <c r="BM394" s="2">
        <v>12978.924220478801</v>
      </c>
      <c r="BN394" s="2">
        <v>10198.2066479447</v>
      </c>
      <c r="BO394" s="2">
        <v>15769.514311757801</v>
      </c>
      <c r="BP394" s="2">
        <v>14126.915087225199</v>
      </c>
      <c r="BQ394" s="5">
        <f t="shared" si="51"/>
        <v>13268.390066851625</v>
      </c>
      <c r="BR394" s="3">
        <v>5.5589533744668902</v>
      </c>
      <c r="BS394" s="3">
        <v>0</v>
      </c>
      <c r="BT394" s="3">
        <v>0</v>
      </c>
      <c r="BU394" s="3">
        <v>0</v>
      </c>
      <c r="BV394" s="3">
        <v>0</v>
      </c>
      <c r="BW394" s="3">
        <v>18416.219383268301</v>
      </c>
      <c r="BX394" s="3">
        <v>18146.7843115789</v>
      </c>
      <c r="BY394" s="3">
        <v>17809.734698263001</v>
      </c>
      <c r="BZ394" s="3">
        <v>17158.726168785299</v>
      </c>
      <c r="CA394" s="3">
        <v>16144.461553922099</v>
      </c>
      <c r="CB394" s="3">
        <v>15994.3362534311</v>
      </c>
      <c r="CC394" s="3">
        <v>15401.155167963099</v>
      </c>
      <c r="CD394" s="3">
        <v>15153.2486862402</v>
      </c>
      <c r="CE394" s="3">
        <v>15316.934507903799</v>
      </c>
      <c r="CF394" s="3">
        <v>19924.382740546302</v>
      </c>
      <c r="CG394" s="3">
        <v>27590.157310700801</v>
      </c>
      <c r="CH394" s="3">
        <v>29735.174314746899</v>
      </c>
      <c r="CI394" s="3">
        <v>25943.943514947299</v>
      </c>
      <c r="CJ394" s="3">
        <v>0</v>
      </c>
      <c r="CK394" s="3">
        <v>0</v>
      </c>
      <c r="CL394" s="3">
        <v>0</v>
      </c>
      <c r="CM394" s="3">
        <v>0</v>
      </c>
      <c r="CN394" s="3">
        <v>16524.429671805701</v>
      </c>
      <c r="CO394" s="3">
        <v>25798.108564570699</v>
      </c>
      <c r="CP394" s="3">
        <v>35465.378590243701</v>
      </c>
      <c r="CQ394" s="3">
        <v>20173.946048332698</v>
      </c>
      <c r="CR394" s="3">
        <v>0</v>
      </c>
      <c r="CS394" s="3">
        <v>5.60971239989395</v>
      </c>
      <c r="CT394" s="3">
        <v>0</v>
      </c>
      <c r="CU394" s="3">
        <v>0</v>
      </c>
      <c r="CV394" s="3">
        <v>27362.5550094598</v>
      </c>
      <c r="CW394" s="3">
        <v>23153.0569128305</v>
      </c>
      <c r="CX394" s="3">
        <v>29560.3193309952</v>
      </c>
      <c r="CY394" s="3">
        <v>28774.778303117298</v>
      </c>
      <c r="CZ394" s="3">
        <v>25652.684407328899</v>
      </c>
      <c r="DA394" s="3">
        <v>25580.8912773353</v>
      </c>
      <c r="DB394" s="3">
        <v>22009.5497508181</v>
      </c>
      <c r="DC394" s="3">
        <v>25797.848211118901</v>
      </c>
      <c r="DD394" s="3">
        <v>0</v>
      </c>
      <c r="DE394" s="3">
        <v>0</v>
      </c>
      <c r="DF394" s="3">
        <v>0</v>
      </c>
      <c r="DG394" s="3">
        <v>0</v>
      </c>
      <c r="DH394" s="3">
        <v>21036.270930299099</v>
      </c>
      <c r="DI394" s="3">
        <v>16702.6307532594</v>
      </c>
      <c r="DJ394" s="3">
        <v>26482.298806732098</v>
      </c>
      <c r="DK394" s="3">
        <v>25549.616302657902</v>
      </c>
      <c r="DP394" t="s">
        <v>81</v>
      </c>
      <c r="DQ394" t="s">
        <v>81</v>
      </c>
      <c r="DS394" t="s">
        <v>81</v>
      </c>
      <c r="DV394" t="s">
        <v>81</v>
      </c>
      <c r="DY394" t="s">
        <v>81</v>
      </c>
    </row>
    <row r="395" spans="1:129" x14ac:dyDescent="0.2">
      <c r="A395" t="s">
        <v>894</v>
      </c>
      <c r="C395">
        <v>1100.78352613109</v>
      </c>
      <c r="D395">
        <v>2</v>
      </c>
      <c r="E395">
        <v>6.8484999999999996</v>
      </c>
      <c r="F395">
        <v>0.99846666666666695</v>
      </c>
      <c r="G395">
        <v>0</v>
      </c>
      <c r="H395">
        <v>0</v>
      </c>
      <c r="I395">
        <v>0</v>
      </c>
      <c r="J395">
        <v>35376.476568394901</v>
      </c>
      <c r="K395" t="s">
        <v>8</v>
      </c>
      <c r="L395" t="s">
        <v>2</v>
      </c>
      <c r="M395" t="s">
        <v>895</v>
      </c>
      <c r="N395">
        <v>20215.677279008702</v>
      </c>
      <c r="O395">
        <v>1.67</v>
      </c>
      <c r="P395" s="2">
        <v>2.8572202830777802</v>
      </c>
      <c r="Q395" s="2">
        <v>0</v>
      </c>
      <c r="R395" s="2">
        <v>0</v>
      </c>
      <c r="S395" s="2">
        <v>0</v>
      </c>
      <c r="T395" s="2">
        <v>0</v>
      </c>
      <c r="U395" s="2">
        <v>9767.9738777783004</v>
      </c>
      <c r="V395" s="2">
        <v>9889.9835710265397</v>
      </c>
      <c r="W395" s="2">
        <v>9979.5806261150992</v>
      </c>
      <c r="X395" s="2">
        <v>9831.1381804923403</v>
      </c>
      <c r="Y395" s="2">
        <v>9834.4611520660492</v>
      </c>
      <c r="Z395" s="2">
        <v>10191.015525372401</v>
      </c>
      <c r="AA395" s="2">
        <v>9992.32421167965</v>
      </c>
      <c r="AB395" s="2">
        <v>9981.7336401172106</v>
      </c>
      <c r="AC395" s="2">
        <v>10267.0375432865</v>
      </c>
      <c r="AD395" s="2">
        <v>10986.079650573</v>
      </c>
      <c r="AE395" s="2">
        <v>17177.799831673601</v>
      </c>
      <c r="AF395" s="2">
        <v>15111.2811527995</v>
      </c>
      <c r="AG395" s="2">
        <v>14177.557523767</v>
      </c>
      <c r="AH395" s="5">
        <f t="shared" si="48"/>
        <v>14363.179539703275</v>
      </c>
      <c r="AI395" s="2">
        <v>0</v>
      </c>
      <c r="AJ395" s="2">
        <v>0</v>
      </c>
      <c r="AK395" s="2">
        <v>0</v>
      </c>
      <c r="AL395" s="2">
        <v>2.8281859081618799</v>
      </c>
      <c r="AM395" s="5">
        <f t="shared" si="52"/>
        <v>0.70704647704046997</v>
      </c>
      <c r="AN395" s="2">
        <v>10348.961995292901</v>
      </c>
      <c r="AO395" s="2">
        <v>16406.365754638598</v>
      </c>
      <c r="AP395" s="2">
        <v>20303.082719075701</v>
      </c>
      <c r="AQ395" s="2">
        <v>12112.204619813099</v>
      </c>
      <c r="AR395" s="5">
        <f t="shared" si="53"/>
        <v>14792.653772205074</v>
      </c>
      <c r="AS395" s="2">
        <v>4.7412447497306696</v>
      </c>
      <c r="AT395" s="2">
        <v>0</v>
      </c>
      <c r="AU395" s="2">
        <v>0.17928906730051</v>
      </c>
      <c r="AV395" s="2">
        <v>3.9865520641997301</v>
      </c>
      <c r="AW395" s="5">
        <f t="shared" si="54"/>
        <v>2.2267714703077273</v>
      </c>
      <c r="AX395" s="2">
        <v>23251.599543323999</v>
      </c>
      <c r="AY395" s="2">
        <v>17882.839605600599</v>
      </c>
      <c r="AZ395" s="2">
        <v>21987.1882837044</v>
      </c>
      <c r="BA395" s="2">
        <v>17741.081683405901</v>
      </c>
      <c r="BB395" s="5">
        <f t="shared" si="49"/>
        <v>20215.677279008727</v>
      </c>
      <c r="BC395" s="2">
        <v>12311.0985695038</v>
      </c>
      <c r="BD395" s="2">
        <v>19938.329293533501</v>
      </c>
      <c r="BE395" s="2">
        <v>14603.2189171029</v>
      </c>
      <c r="BF395" s="2">
        <v>17446.4925687289</v>
      </c>
      <c r="BG395" s="5">
        <f t="shared" si="55"/>
        <v>16074.784837217276</v>
      </c>
      <c r="BH395" s="2">
        <v>3.75310091624277</v>
      </c>
      <c r="BI395" s="2">
        <v>11.0316048557439</v>
      </c>
      <c r="BJ395" s="2">
        <v>0</v>
      </c>
      <c r="BK395" s="2">
        <v>4.0624320811290602</v>
      </c>
      <c r="BL395" s="5">
        <f t="shared" si="50"/>
        <v>4.7117844632789332</v>
      </c>
      <c r="BM395" s="2">
        <v>13184.9346085258</v>
      </c>
      <c r="BN395" s="2">
        <v>10379.571959372201</v>
      </c>
      <c r="BO395" s="2">
        <v>15987.594975366101</v>
      </c>
      <c r="BP395" s="2">
        <v>14466.3687333993</v>
      </c>
      <c r="BQ395" s="5">
        <f t="shared" si="51"/>
        <v>13504.61756916585</v>
      </c>
      <c r="BR395" s="3">
        <v>0.57655243870939998</v>
      </c>
      <c r="BS395" s="3">
        <v>0</v>
      </c>
      <c r="BT395" s="3">
        <v>0</v>
      </c>
      <c r="BU395" s="3">
        <v>0</v>
      </c>
      <c r="BV395" s="3">
        <v>0</v>
      </c>
      <c r="BW395" s="3">
        <v>18586.7190853383</v>
      </c>
      <c r="BX395" s="3">
        <v>18608.230674009101</v>
      </c>
      <c r="BY395" s="3">
        <v>18461.542688658199</v>
      </c>
      <c r="BZ395" s="3">
        <v>17475.302904940701</v>
      </c>
      <c r="CA395" s="3">
        <v>16582.874741529002</v>
      </c>
      <c r="CB395" s="3">
        <v>16457.952460902499</v>
      </c>
      <c r="CC395" s="3">
        <v>15679.4062276568</v>
      </c>
      <c r="CD395" s="3">
        <v>15478.6357466359</v>
      </c>
      <c r="CE395" s="3">
        <v>15766.2308058294</v>
      </c>
      <c r="CF395" s="3">
        <v>20387.728437304399</v>
      </c>
      <c r="CG395" s="3">
        <v>28227.314930063199</v>
      </c>
      <c r="CH395" s="3">
        <v>30607.855824939601</v>
      </c>
      <c r="CI395" s="3">
        <v>26301.091026906601</v>
      </c>
      <c r="CJ395" s="3">
        <v>0</v>
      </c>
      <c r="CK395" s="3">
        <v>0</v>
      </c>
      <c r="CL395" s="3">
        <v>0</v>
      </c>
      <c r="CM395" s="3">
        <v>4.7461547851592103</v>
      </c>
      <c r="CN395" s="3">
        <v>17185.841852302899</v>
      </c>
      <c r="CO395" s="3">
        <v>26088.916464106202</v>
      </c>
      <c r="CP395" s="3">
        <v>36147.731382967402</v>
      </c>
      <c r="CQ395" s="3">
        <v>20725.977268844399</v>
      </c>
      <c r="CR395" s="3">
        <v>7.0310590789554297</v>
      </c>
      <c r="CS395" s="3">
        <v>0</v>
      </c>
      <c r="CT395" s="3">
        <v>0.28442863080589698</v>
      </c>
      <c r="CU395" s="3">
        <v>5.2414829975507002</v>
      </c>
      <c r="CV395" s="3">
        <v>27791.165529772701</v>
      </c>
      <c r="CW395" s="3">
        <v>23374.570458570299</v>
      </c>
      <c r="CX395" s="3">
        <v>30685.8553511469</v>
      </c>
      <c r="CY395" s="3">
        <v>29229.901002196199</v>
      </c>
      <c r="CZ395" s="3">
        <v>26222.681144583901</v>
      </c>
      <c r="DA395" s="3">
        <v>26458.556216286699</v>
      </c>
      <c r="DB395" s="3">
        <v>22455.711184072799</v>
      </c>
      <c r="DC395" s="3">
        <v>26106.560059270301</v>
      </c>
      <c r="DD395" s="3">
        <v>5.2215576171902303</v>
      </c>
      <c r="DE395" s="3">
        <v>11.0316048557439</v>
      </c>
      <c r="DF395" s="3">
        <v>0</v>
      </c>
      <c r="DG395" s="3">
        <v>5.5138549804805699</v>
      </c>
      <c r="DH395" s="3">
        <v>21370.173052215701</v>
      </c>
      <c r="DI395" s="3">
        <v>16999.671000902701</v>
      </c>
      <c r="DJ395" s="3">
        <v>26848.529318558201</v>
      </c>
      <c r="DK395" s="3">
        <v>26163.5444220481</v>
      </c>
      <c r="DP395" t="s">
        <v>81</v>
      </c>
      <c r="DQ395" t="s">
        <v>81</v>
      </c>
      <c r="DS395" t="s">
        <v>81</v>
      </c>
      <c r="DV395" t="s">
        <v>81</v>
      </c>
      <c r="DY395" t="s">
        <v>81</v>
      </c>
    </row>
    <row r="396" spans="1:129" x14ac:dyDescent="0.2">
      <c r="A396" t="s">
        <v>896</v>
      </c>
      <c r="C396">
        <v>758.56809942711095</v>
      </c>
      <c r="D396">
        <v>1</v>
      </c>
      <c r="E396">
        <v>6.79613333333333</v>
      </c>
      <c r="F396">
        <v>3.3073000000000001</v>
      </c>
      <c r="G396">
        <v>37</v>
      </c>
      <c r="H396">
        <v>0</v>
      </c>
      <c r="I396">
        <v>0</v>
      </c>
      <c r="J396">
        <v>113.189255835409</v>
      </c>
      <c r="K396" t="s">
        <v>5</v>
      </c>
      <c r="L396" t="s">
        <v>2</v>
      </c>
      <c r="M396" t="s">
        <v>897</v>
      </c>
      <c r="N396">
        <v>69424.816771679602</v>
      </c>
      <c r="O396">
        <v>1.69</v>
      </c>
      <c r="P396" s="2">
        <v>751.88045447557295</v>
      </c>
      <c r="Q396" s="2">
        <v>729.12574569484696</v>
      </c>
      <c r="R396" s="2">
        <v>873.31203288811196</v>
      </c>
      <c r="S396" s="2">
        <v>279.03948378380102</v>
      </c>
      <c r="T396" s="2">
        <v>433.40053062913398</v>
      </c>
      <c r="U396" s="2">
        <v>61627.766592266998</v>
      </c>
      <c r="V396" s="2">
        <v>61943.0262073876</v>
      </c>
      <c r="W396" s="2">
        <v>62093.292723656203</v>
      </c>
      <c r="X396" s="2">
        <v>60461.680361034298</v>
      </c>
      <c r="Y396" s="2">
        <v>60130.8640980852</v>
      </c>
      <c r="Z396" s="2">
        <v>60501.519153224501</v>
      </c>
      <c r="AA396" s="2">
        <v>59268.053420790297</v>
      </c>
      <c r="AB396" s="2">
        <v>59466.9452507284</v>
      </c>
      <c r="AC396" s="2">
        <v>60933.151629928099</v>
      </c>
      <c r="AD396" s="2">
        <v>51975.795542265303</v>
      </c>
      <c r="AE396" s="2">
        <v>66374.174874690696</v>
      </c>
      <c r="AF396" s="2">
        <v>59512.890210656296</v>
      </c>
      <c r="AG396" s="2">
        <v>79257.586718361505</v>
      </c>
      <c r="AH396" s="5">
        <f t="shared" si="48"/>
        <v>64280.111836493452</v>
      </c>
      <c r="AI396" s="2">
        <v>71012.267921610197</v>
      </c>
      <c r="AJ396" s="2">
        <v>67342.576890193901</v>
      </c>
      <c r="AK396" s="2">
        <v>73960.996175903201</v>
      </c>
      <c r="AL396" s="2">
        <v>65383.426099010998</v>
      </c>
      <c r="AM396" s="5">
        <f t="shared" si="52"/>
        <v>69424.816771679572</v>
      </c>
      <c r="AN396" s="2">
        <v>50976.028630762899</v>
      </c>
      <c r="AO396" s="2">
        <v>61240.981063428197</v>
      </c>
      <c r="AP396" s="2">
        <v>62794.313820559</v>
      </c>
      <c r="AQ396" s="2">
        <v>66407.050135779704</v>
      </c>
      <c r="AR396" s="5">
        <f t="shared" si="53"/>
        <v>60354.593412632457</v>
      </c>
      <c r="AS396" s="2">
        <v>53841.511413972898</v>
      </c>
      <c r="AT396" s="2">
        <v>58000.121824924703</v>
      </c>
      <c r="AU396" s="2">
        <v>57290.580311592501</v>
      </c>
      <c r="AV396" s="2">
        <v>57553.927116812702</v>
      </c>
      <c r="AW396" s="5">
        <f t="shared" si="54"/>
        <v>56671.535166825699</v>
      </c>
      <c r="AX396" s="2">
        <v>49597.860229357699</v>
      </c>
      <c r="AY396" s="2">
        <v>62870.434548413999</v>
      </c>
      <c r="AZ396" s="2">
        <v>63211.579158347296</v>
      </c>
      <c r="BA396" s="2">
        <v>66387.706990255203</v>
      </c>
      <c r="BB396" s="5">
        <f t="shared" si="49"/>
        <v>60516.895231593546</v>
      </c>
      <c r="BC396" s="2">
        <v>61425.514218801101</v>
      </c>
      <c r="BD396" s="2">
        <v>51831.4401704302</v>
      </c>
      <c r="BE396" s="2">
        <v>51404.683162672402</v>
      </c>
      <c r="BF396" s="2">
        <v>53212.793410890801</v>
      </c>
      <c r="BG396" s="5">
        <f t="shared" si="55"/>
        <v>54468.60774069863</v>
      </c>
      <c r="BH396" s="2">
        <v>68338.608417693395</v>
      </c>
      <c r="BI396" s="2">
        <v>66909.887239056596</v>
      </c>
      <c r="BJ396" s="2">
        <v>68432.932587288</v>
      </c>
      <c r="BK396" s="2">
        <v>59117.069639789799</v>
      </c>
      <c r="BL396" s="5">
        <f t="shared" si="50"/>
        <v>65699.624470956944</v>
      </c>
      <c r="BM396" s="2">
        <v>48647.587491894898</v>
      </c>
      <c r="BN396" s="2">
        <v>52056.693570205898</v>
      </c>
      <c r="BO396" s="2">
        <v>63528.341135381597</v>
      </c>
      <c r="BP396" s="2">
        <v>71854.989056655293</v>
      </c>
      <c r="BQ396" s="5">
        <f t="shared" si="51"/>
        <v>59021.90281353442</v>
      </c>
      <c r="BR396" s="3">
        <v>151.72036689410001</v>
      </c>
      <c r="BS396" s="3">
        <v>147.881906986844</v>
      </c>
      <c r="BT396" s="3">
        <v>183.15673157760901</v>
      </c>
      <c r="BU396" s="3">
        <v>32.279862780867496</v>
      </c>
      <c r="BV396" s="3">
        <v>53.298592330426899</v>
      </c>
      <c r="BW396" s="3">
        <v>117266.692134909</v>
      </c>
      <c r="BX396" s="3">
        <v>116547.222958998</v>
      </c>
      <c r="BY396" s="3">
        <v>114868.35141121301</v>
      </c>
      <c r="BZ396" s="3">
        <v>107473.433803152</v>
      </c>
      <c r="CA396" s="3">
        <v>101392.70184914699</v>
      </c>
      <c r="CB396" s="3">
        <v>97706.761760601599</v>
      </c>
      <c r="CC396" s="3">
        <v>93000.173555300207</v>
      </c>
      <c r="CD396" s="3">
        <v>92215.161983660495</v>
      </c>
      <c r="CE396" s="3">
        <v>93569.944423961206</v>
      </c>
      <c r="CF396" s="3">
        <v>96455.554531984293</v>
      </c>
      <c r="CG396" s="3">
        <v>109068.958526131</v>
      </c>
      <c r="CH396" s="3">
        <v>120543.185245135</v>
      </c>
      <c r="CI396" s="3">
        <v>147032.44895025401</v>
      </c>
      <c r="CJ396" s="3">
        <v>100924.561408031</v>
      </c>
      <c r="CK396" s="3">
        <v>106045.93079558499</v>
      </c>
      <c r="CL396" s="3">
        <v>79452.210383859099</v>
      </c>
      <c r="CM396" s="3">
        <v>109723.996486359</v>
      </c>
      <c r="CN396" s="3">
        <v>84652.544545551806</v>
      </c>
      <c r="CO396" s="3">
        <v>97383.592627268299</v>
      </c>
      <c r="CP396" s="3">
        <v>111799.37646762699</v>
      </c>
      <c r="CQ396" s="3">
        <v>113633.401581885</v>
      </c>
      <c r="CR396" s="3">
        <v>79844.612044843394</v>
      </c>
      <c r="CS396" s="3">
        <v>75654.937222501103</v>
      </c>
      <c r="CT396" s="3">
        <v>90887.199991893605</v>
      </c>
      <c r="CU396" s="3">
        <v>75671.388600214705</v>
      </c>
      <c r="CV396" s="3">
        <v>59281.183687527096</v>
      </c>
      <c r="CW396" s="3">
        <v>82177.631434584604</v>
      </c>
      <c r="CX396" s="3">
        <v>88219.619059168603</v>
      </c>
      <c r="CY396" s="3">
        <v>109379.244045926</v>
      </c>
      <c r="CZ396" s="3">
        <v>130836.55080885701</v>
      </c>
      <c r="DA396" s="3">
        <v>68781.343377912897</v>
      </c>
      <c r="DB396" s="3">
        <v>79046.1832533251</v>
      </c>
      <c r="DC396" s="3">
        <v>79626.491206202103</v>
      </c>
      <c r="DD396" s="3">
        <v>95077.108048779497</v>
      </c>
      <c r="DE396" s="3">
        <v>66909.887239056596</v>
      </c>
      <c r="DF396" s="3">
        <v>79659.214678376506</v>
      </c>
      <c r="DG396" s="3">
        <v>80238.375031288597</v>
      </c>
      <c r="DH396" s="3">
        <v>78848.124328379607</v>
      </c>
      <c r="DI396" s="3">
        <v>85258.493081619396</v>
      </c>
      <c r="DJ396" s="3">
        <v>106685.372763117</v>
      </c>
      <c r="DK396" s="3">
        <v>129955.293742041</v>
      </c>
      <c r="DM396" t="s">
        <v>81</v>
      </c>
      <c r="DW396" t="s">
        <v>81</v>
      </c>
      <c r="DX396" t="s">
        <v>81</v>
      </c>
    </row>
    <row r="397" spans="1:129" x14ac:dyDescent="0.2">
      <c r="A397" t="s">
        <v>898</v>
      </c>
      <c r="C397">
        <v>1122.7970930455101</v>
      </c>
      <c r="D397">
        <v>2</v>
      </c>
      <c r="E397">
        <v>6.7775499999999997</v>
      </c>
      <c r="F397">
        <v>0.66564999999999896</v>
      </c>
      <c r="G397">
        <v>0</v>
      </c>
      <c r="H397">
        <v>0</v>
      </c>
      <c r="I397">
        <v>0</v>
      </c>
      <c r="J397" t="s">
        <v>311</v>
      </c>
      <c r="K397" t="s">
        <v>8</v>
      </c>
      <c r="L397" t="s">
        <v>7</v>
      </c>
      <c r="M397" t="s">
        <v>899</v>
      </c>
      <c r="N397">
        <v>14107.164830197</v>
      </c>
      <c r="O397">
        <v>2.12</v>
      </c>
      <c r="P397" s="2">
        <v>0</v>
      </c>
      <c r="Q397" s="2">
        <v>0</v>
      </c>
      <c r="R397" s="2">
        <v>0.160686839435882</v>
      </c>
      <c r="S397" s="2">
        <v>0</v>
      </c>
      <c r="T397" s="2">
        <v>0</v>
      </c>
      <c r="U397" s="2">
        <v>6871.8204773173502</v>
      </c>
      <c r="V397" s="2">
        <v>6808.55324013886</v>
      </c>
      <c r="W397" s="2">
        <v>6814.0849259260303</v>
      </c>
      <c r="X397" s="2">
        <v>6827.9543774538697</v>
      </c>
      <c r="Y397" s="2">
        <v>6909.9666399355901</v>
      </c>
      <c r="Z397" s="2">
        <v>7109.2885420671</v>
      </c>
      <c r="AA397" s="2">
        <v>7036.3868832808403</v>
      </c>
      <c r="AB397" s="2">
        <v>6868.1367878179999</v>
      </c>
      <c r="AC397" s="2">
        <v>7219.9211695106196</v>
      </c>
      <c r="AD397" s="2">
        <v>7621.2262149089402</v>
      </c>
      <c r="AE397" s="2">
        <v>11837.3202897191</v>
      </c>
      <c r="AF397" s="2">
        <v>10571.448543626801</v>
      </c>
      <c r="AG397" s="2">
        <v>10109.315573735301</v>
      </c>
      <c r="AH397" s="5">
        <f t="shared" si="48"/>
        <v>10034.827655497535</v>
      </c>
      <c r="AI397" s="2">
        <v>0</v>
      </c>
      <c r="AJ397" s="2">
        <v>0.216212849135339</v>
      </c>
      <c r="AK397" s="2">
        <v>0</v>
      </c>
      <c r="AL397" s="2">
        <v>0</v>
      </c>
      <c r="AM397" s="5">
        <f t="shared" si="52"/>
        <v>5.4053212283834751E-2</v>
      </c>
      <c r="AN397" s="2">
        <v>7230.7118971455002</v>
      </c>
      <c r="AO397" s="2">
        <v>11511.510180831399</v>
      </c>
      <c r="AP397" s="2">
        <v>13931.0501759333</v>
      </c>
      <c r="AQ397" s="2">
        <v>8595.9296501582303</v>
      </c>
      <c r="AR397" s="5">
        <f t="shared" si="53"/>
        <v>10317.300476017106</v>
      </c>
      <c r="AS397" s="2">
        <v>0</v>
      </c>
      <c r="AT397" s="2">
        <v>0</v>
      </c>
      <c r="AU397" s="2">
        <v>0</v>
      </c>
      <c r="AV397" s="2">
        <v>0</v>
      </c>
      <c r="AW397" s="5">
        <f t="shared" si="54"/>
        <v>0</v>
      </c>
      <c r="AX397" s="2">
        <v>16188.9458295761</v>
      </c>
      <c r="AY397" s="2">
        <v>12679.7159430961</v>
      </c>
      <c r="AZ397" s="2">
        <v>15140.5195819899</v>
      </c>
      <c r="BA397" s="2">
        <v>12419.4779661257</v>
      </c>
      <c r="BB397" s="5">
        <f t="shared" si="49"/>
        <v>14107.164830196949</v>
      </c>
      <c r="BC397" s="2">
        <v>8661.6593076046393</v>
      </c>
      <c r="BD397" s="2">
        <v>13921.2603058568</v>
      </c>
      <c r="BE397" s="2">
        <v>10196.6529002938</v>
      </c>
      <c r="BF397" s="2">
        <v>12094.7294462017</v>
      </c>
      <c r="BG397" s="5">
        <f t="shared" si="55"/>
        <v>11218.575489989234</v>
      </c>
      <c r="BH397" s="2">
        <v>0</v>
      </c>
      <c r="BI397" s="2">
        <v>0</v>
      </c>
      <c r="BJ397" s="2">
        <v>0</v>
      </c>
      <c r="BK397" s="2">
        <v>4.4398098473682897</v>
      </c>
      <c r="BL397" s="5">
        <f t="shared" si="50"/>
        <v>1.1099524618420724</v>
      </c>
      <c r="BM397" s="2">
        <v>9341.0465181415402</v>
      </c>
      <c r="BN397" s="2">
        <v>7335.2998954004497</v>
      </c>
      <c r="BO397" s="2">
        <v>11056.096053658301</v>
      </c>
      <c r="BP397" s="2">
        <v>10081.641269473001</v>
      </c>
      <c r="BQ397" s="5">
        <f t="shared" si="51"/>
        <v>9453.5209341683221</v>
      </c>
      <c r="BR397" s="3">
        <v>0</v>
      </c>
      <c r="BS397" s="3">
        <v>0</v>
      </c>
      <c r="BT397" s="3">
        <v>3.3700298645012297E-2</v>
      </c>
      <c r="BU397" s="3">
        <v>0</v>
      </c>
      <c r="BV397" s="3">
        <v>0</v>
      </c>
      <c r="BW397" s="3">
        <v>13075.853643235099</v>
      </c>
      <c r="BX397" s="3">
        <v>12810.4489091306</v>
      </c>
      <c r="BY397" s="3">
        <v>12605.5918036204</v>
      </c>
      <c r="BZ397" s="3">
        <v>12137.004767554499</v>
      </c>
      <c r="CA397" s="3">
        <v>11651.590207779</v>
      </c>
      <c r="CB397" s="3">
        <v>11481.1259550018</v>
      </c>
      <c r="CC397" s="3">
        <v>11041.111755457199</v>
      </c>
      <c r="CD397" s="3">
        <v>10650.3931510895</v>
      </c>
      <c r="CE397" s="3">
        <v>11087.0290557017</v>
      </c>
      <c r="CF397" s="3">
        <v>14143.3063814284</v>
      </c>
      <c r="CG397" s="3">
        <v>19451.6044557596</v>
      </c>
      <c r="CH397" s="3">
        <v>21412.438138916699</v>
      </c>
      <c r="CI397" s="3">
        <v>18754.008134250798</v>
      </c>
      <c r="CJ397" s="3">
        <v>0</v>
      </c>
      <c r="CK397" s="3">
        <v>0.34047543018599702</v>
      </c>
      <c r="CL397" s="3">
        <v>0</v>
      </c>
      <c r="CM397" s="3">
        <v>0</v>
      </c>
      <c r="CN397" s="3">
        <v>12007.568604506199</v>
      </c>
      <c r="CO397" s="3">
        <v>18305.262236306498</v>
      </c>
      <c r="CP397" s="3">
        <v>24802.926068421399</v>
      </c>
      <c r="CQ397" s="3">
        <v>14709.051582759201</v>
      </c>
      <c r="CR397" s="3">
        <v>0</v>
      </c>
      <c r="CS397" s="3">
        <v>0</v>
      </c>
      <c r="CT397" s="3">
        <v>0</v>
      </c>
      <c r="CU397" s="3">
        <v>0</v>
      </c>
      <c r="CV397" s="3">
        <v>19349.622483561601</v>
      </c>
      <c r="CW397" s="3">
        <v>16573.593469671101</v>
      </c>
      <c r="CX397" s="3">
        <v>21130.477796403102</v>
      </c>
      <c r="CY397" s="3">
        <v>20462.118259021401</v>
      </c>
      <c r="CZ397" s="3">
        <v>18449.3633061285</v>
      </c>
      <c r="DA397" s="3">
        <v>18473.7869949581</v>
      </c>
      <c r="DB397" s="3">
        <v>15679.631584860201</v>
      </c>
      <c r="DC397" s="3">
        <v>18098.295657079099</v>
      </c>
      <c r="DD397" s="3">
        <v>0</v>
      </c>
      <c r="DE397" s="3">
        <v>0</v>
      </c>
      <c r="DF397" s="3">
        <v>0</v>
      </c>
      <c r="DG397" s="3">
        <v>6.0260620117234103</v>
      </c>
      <c r="DH397" s="3">
        <v>15139.990186405699</v>
      </c>
      <c r="DI397" s="3">
        <v>12013.759854727699</v>
      </c>
      <c r="DJ397" s="3">
        <v>18566.890110915101</v>
      </c>
      <c r="DK397" s="3">
        <v>18233.426374099399</v>
      </c>
      <c r="DP397" t="s">
        <v>81</v>
      </c>
      <c r="DQ397" t="s">
        <v>81</v>
      </c>
      <c r="DS397" t="s">
        <v>81</v>
      </c>
      <c r="DV397" t="s">
        <v>81</v>
      </c>
      <c r="DY397" t="s">
        <v>81</v>
      </c>
    </row>
    <row r="398" spans="1:129" x14ac:dyDescent="0.2">
      <c r="A398" t="s">
        <v>900</v>
      </c>
      <c r="C398">
        <v>769.551988892439</v>
      </c>
      <c r="D398">
        <v>1</v>
      </c>
      <c r="E398">
        <v>6.6832833333333301</v>
      </c>
      <c r="F398">
        <v>1.06131666666667</v>
      </c>
      <c r="G398">
        <v>30</v>
      </c>
      <c r="H398">
        <v>0</v>
      </c>
      <c r="I398">
        <v>0</v>
      </c>
      <c r="J398">
        <v>55.507613565698001</v>
      </c>
      <c r="K398" t="s">
        <v>8</v>
      </c>
      <c r="L398" t="s">
        <v>2</v>
      </c>
      <c r="M398" t="s">
        <v>268</v>
      </c>
      <c r="N398">
        <v>10883.552161609499</v>
      </c>
      <c r="O398">
        <v>2.04</v>
      </c>
      <c r="P398" s="2">
        <v>340.08040463378302</v>
      </c>
      <c r="Q398" s="2">
        <v>184.76042435158899</v>
      </c>
      <c r="R398" s="2">
        <v>262.09678779692098</v>
      </c>
      <c r="S398" s="2">
        <v>154.752334356256</v>
      </c>
      <c r="T398" s="2">
        <v>38.6757556962311</v>
      </c>
      <c r="U398" s="2">
        <v>6851.1864612177196</v>
      </c>
      <c r="V398" s="2">
        <v>6971.8130960301596</v>
      </c>
      <c r="W398" s="2">
        <v>6919.9995292677104</v>
      </c>
      <c r="X398" s="2">
        <v>6735.01084413223</v>
      </c>
      <c r="Y398" s="2">
        <v>6934.2082667630502</v>
      </c>
      <c r="Z398" s="2">
        <v>6865.96326579166</v>
      </c>
      <c r="AA398" s="2">
        <v>6734.2103178602501</v>
      </c>
      <c r="AB398" s="2">
        <v>6580.9318205212903</v>
      </c>
      <c r="AC398" s="2">
        <v>7021.50881775983</v>
      </c>
      <c r="AD398" s="2">
        <v>7023.4361124671896</v>
      </c>
      <c r="AE398" s="2">
        <v>9885.1133008070592</v>
      </c>
      <c r="AF398" s="2">
        <v>8393.0825364867997</v>
      </c>
      <c r="AG398" s="2">
        <v>8523.9322882405395</v>
      </c>
      <c r="AH398" s="5">
        <f t="shared" si="48"/>
        <v>8456.3910595003981</v>
      </c>
      <c r="AI398" s="2">
        <v>3572.6060653945101</v>
      </c>
      <c r="AJ398" s="2">
        <v>3208.5168408140098</v>
      </c>
      <c r="AK398" s="2">
        <v>3683.10522934038</v>
      </c>
      <c r="AL398" s="2">
        <v>3136.7370419131798</v>
      </c>
      <c r="AM398" s="5">
        <f t="shared" si="52"/>
        <v>3400.2412943655199</v>
      </c>
      <c r="AN398" s="2">
        <v>6939.03319466214</v>
      </c>
      <c r="AO398" s="2">
        <v>9380.9126013620607</v>
      </c>
      <c r="AP398" s="2">
        <v>10634.199933568199</v>
      </c>
      <c r="AQ398" s="2">
        <v>7590.3633440866297</v>
      </c>
      <c r="AR398" s="5">
        <f t="shared" si="53"/>
        <v>8636.1272684197575</v>
      </c>
      <c r="AS398" s="2">
        <v>3042.53169162726</v>
      </c>
      <c r="AT398" s="2">
        <v>3188.1384905032901</v>
      </c>
      <c r="AU398" s="2">
        <v>2704.3949425415999</v>
      </c>
      <c r="AV398" s="2">
        <v>2989.8822720120402</v>
      </c>
      <c r="AW398" s="5">
        <f t="shared" si="54"/>
        <v>2981.2368491710477</v>
      </c>
      <c r="AX398" s="2">
        <v>12300.9625312386</v>
      </c>
      <c r="AY398" s="2">
        <v>10435.056344734099</v>
      </c>
      <c r="AZ398" s="2">
        <v>11215.284383923999</v>
      </c>
      <c r="BA398" s="2">
        <v>9582.9053865412607</v>
      </c>
      <c r="BB398" s="5">
        <f t="shared" si="49"/>
        <v>10883.552161609488</v>
      </c>
      <c r="BC398" s="2">
        <v>7538.7599471370004</v>
      </c>
      <c r="BD398" s="2">
        <v>10856.8103059526</v>
      </c>
      <c r="BE398" s="2">
        <v>8377.9320108503107</v>
      </c>
      <c r="BF398" s="2">
        <v>9626.1010676214992</v>
      </c>
      <c r="BG398" s="5">
        <f t="shared" si="55"/>
        <v>9099.9008328903528</v>
      </c>
      <c r="BH398" s="2">
        <v>3313.57889454005</v>
      </c>
      <c r="BI398" s="2">
        <v>3408.0669500208701</v>
      </c>
      <c r="BJ398" s="2">
        <v>3345.4653352108398</v>
      </c>
      <c r="BK398" s="2">
        <v>3156.7410476826799</v>
      </c>
      <c r="BL398" s="5">
        <f t="shared" si="50"/>
        <v>3305.9630568636103</v>
      </c>
      <c r="BM398" s="2">
        <v>7868.1986260571903</v>
      </c>
      <c r="BN398" s="2">
        <v>6854.4371131374401</v>
      </c>
      <c r="BO398" s="2">
        <v>8643.77044825544</v>
      </c>
      <c r="BP398" s="2">
        <v>8708.7619408070805</v>
      </c>
      <c r="BQ398" s="5">
        <f t="shared" si="51"/>
        <v>8018.7920320642879</v>
      </c>
      <c r="BR398" s="3">
        <v>68.624105677171499</v>
      </c>
      <c r="BS398" s="3">
        <v>37.473267197242201</v>
      </c>
      <c r="BT398" s="3">
        <v>54.968658626079602</v>
      </c>
      <c r="BU398" s="3">
        <v>17.902069091803799</v>
      </c>
      <c r="BV398" s="3">
        <v>4.7562547580001597</v>
      </c>
      <c r="BW398" s="3">
        <v>13036.590776068901</v>
      </c>
      <c r="BX398" s="3">
        <v>13117.6260683658</v>
      </c>
      <c r="BY398" s="3">
        <v>12801.526587275301</v>
      </c>
      <c r="BZ398" s="3">
        <v>11971.7933375012</v>
      </c>
      <c r="CA398" s="3">
        <v>11692.466454580401</v>
      </c>
      <c r="CB398" s="3">
        <v>11088.1684700969</v>
      </c>
      <c r="CC398" s="3">
        <v>10566.952888977599</v>
      </c>
      <c r="CD398" s="3">
        <v>10205.0255192041</v>
      </c>
      <c r="CE398" s="3">
        <v>10782.343802604901</v>
      </c>
      <c r="CF398" s="3">
        <v>13033.9404694076</v>
      </c>
      <c r="CG398" s="3">
        <v>16243.6522136405</v>
      </c>
      <c r="CH398" s="3">
        <v>17000.1641559038</v>
      </c>
      <c r="CI398" s="3">
        <v>15812.929599783</v>
      </c>
      <c r="CJ398" s="3">
        <v>5077.4846485910703</v>
      </c>
      <c r="CK398" s="3">
        <v>5052.5265080400704</v>
      </c>
      <c r="CL398" s="3">
        <v>3956.5563834682798</v>
      </c>
      <c r="CM398" s="3">
        <v>5263.9536454441104</v>
      </c>
      <c r="CN398" s="3">
        <v>11523.196929854799</v>
      </c>
      <c r="CO398" s="3">
        <v>14917.249125987601</v>
      </c>
      <c r="CP398" s="3">
        <v>18933.193938584998</v>
      </c>
      <c r="CQ398" s="3">
        <v>12988.361992701901</v>
      </c>
      <c r="CR398" s="3">
        <v>4511.9417373761698</v>
      </c>
      <c r="CS398" s="3">
        <v>4158.5846678689904</v>
      </c>
      <c r="CT398" s="3">
        <v>4290.3193275929998</v>
      </c>
      <c r="CU398" s="3">
        <v>3931.0704691813198</v>
      </c>
      <c r="CV398" s="3">
        <v>14702.5620858561</v>
      </c>
      <c r="CW398" s="3">
        <v>13639.6101037974</v>
      </c>
      <c r="CX398" s="3">
        <v>15652.3239755095</v>
      </c>
      <c r="CY398" s="3">
        <v>15788.630071187399</v>
      </c>
      <c r="CZ398" s="3">
        <v>16057.5839112384</v>
      </c>
      <c r="DA398" s="3">
        <v>14407.2014049227</v>
      </c>
      <c r="DB398" s="3">
        <v>12882.9419474851</v>
      </c>
      <c r="DC398" s="3">
        <v>14404.2927063119</v>
      </c>
      <c r="DD398" s="3">
        <v>4610.0660502002802</v>
      </c>
      <c r="DE398" s="3">
        <v>3408.0669500208701</v>
      </c>
      <c r="DF398" s="3">
        <v>3894.2820548674099</v>
      </c>
      <c r="DG398" s="3">
        <v>4284.5792865575904</v>
      </c>
      <c r="DH398" s="3">
        <v>12752.794855677201</v>
      </c>
      <c r="DI398" s="3">
        <v>11226.2024171911</v>
      </c>
      <c r="DJ398" s="3">
        <v>14515.7870624352</v>
      </c>
      <c r="DK398" s="3">
        <v>15750.468144316999</v>
      </c>
      <c r="DM398" t="s">
        <v>81</v>
      </c>
      <c r="DP398" t="s">
        <v>81</v>
      </c>
      <c r="DQ398" t="s">
        <v>81</v>
      </c>
      <c r="DS398" t="s">
        <v>81</v>
      </c>
      <c r="DV398" t="s">
        <v>81</v>
      </c>
      <c r="DW398" t="s">
        <v>81</v>
      </c>
      <c r="DX398" t="s">
        <v>81</v>
      </c>
      <c r="DY398" t="s">
        <v>81</v>
      </c>
    </row>
    <row r="399" spans="1:129" x14ac:dyDescent="0.2">
      <c r="A399" t="s">
        <v>901</v>
      </c>
      <c r="C399">
        <v>820.58285614462</v>
      </c>
      <c r="D399">
        <v>1</v>
      </c>
      <c r="E399">
        <v>6.6204333333333301</v>
      </c>
      <c r="F399">
        <v>1.1008500000000001</v>
      </c>
      <c r="G399">
        <v>13</v>
      </c>
      <c r="H399">
        <v>0</v>
      </c>
      <c r="I399">
        <v>0</v>
      </c>
      <c r="J399">
        <v>245.57438326454701</v>
      </c>
      <c r="K399" t="s">
        <v>5</v>
      </c>
      <c r="L399" t="s">
        <v>2</v>
      </c>
      <c r="M399" t="s">
        <v>902</v>
      </c>
      <c r="N399">
        <v>14811.0401658764</v>
      </c>
      <c r="O399">
        <v>2.56</v>
      </c>
      <c r="P399" s="2">
        <v>66.058492303020799</v>
      </c>
      <c r="Q399" s="2">
        <v>47.259615417323303</v>
      </c>
      <c r="R399" s="2">
        <v>38.791121287441499</v>
      </c>
      <c r="S399" s="2">
        <v>25.7253303665759</v>
      </c>
      <c r="T399" s="2">
        <v>123.724584722543</v>
      </c>
      <c r="U399" s="2">
        <v>12597.845678863299</v>
      </c>
      <c r="V399" s="2">
        <v>12899.934487881201</v>
      </c>
      <c r="W399" s="2">
        <v>12710.5017788722</v>
      </c>
      <c r="X399" s="2">
        <v>12323.3180823403</v>
      </c>
      <c r="Y399" s="2">
        <v>12268.6153560653</v>
      </c>
      <c r="Z399" s="2">
        <v>12393.7756034589</v>
      </c>
      <c r="AA399" s="2">
        <v>12020.2526636328</v>
      </c>
      <c r="AB399" s="2">
        <v>11915.127098025299</v>
      </c>
      <c r="AC399" s="2">
        <v>12263.190655009101</v>
      </c>
      <c r="AD399" s="2">
        <v>10994.5024178615</v>
      </c>
      <c r="AE399" s="2">
        <v>12034.985336494299</v>
      </c>
      <c r="AF399" s="2">
        <v>12055.0045318253</v>
      </c>
      <c r="AG399" s="2">
        <v>13068.341594117401</v>
      </c>
      <c r="AH399" s="5">
        <f t="shared" si="48"/>
        <v>12038.208470074625</v>
      </c>
      <c r="AI399" s="2">
        <v>14082.874397224699</v>
      </c>
      <c r="AJ399" s="2">
        <v>16902.023965984601</v>
      </c>
      <c r="AK399" s="2">
        <v>13414.693701107801</v>
      </c>
      <c r="AL399" s="2">
        <v>14844.5685991886</v>
      </c>
      <c r="AM399" s="5">
        <f t="shared" si="52"/>
        <v>14811.040165876424</v>
      </c>
      <c r="AN399" s="2">
        <v>10538.7499260279</v>
      </c>
      <c r="AO399" s="2">
        <v>11866.9830811056</v>
      </c>
      <c r="AP399" s="2">
        <v>12899.878290979301</v>
      </c>
      <c r="AQ399" s="2">
        <v>10686.590166791901</v>
      </c>
      <c r="AR399" s="5">
        <f t="shared" si="53"/>
        <v>11498.050366226176</v>
      </c>
      <c r="AS399" s="2">
        <v>12001.9874657248</v>
      </c>
      <c r="AT399" s="2">
        <v>12894.9123878351</v>
      </c>
      <c r="AU399" s="2">
        <v>13089.537167938701</v>
      </c>
      <c r="AV399" s="2">
        <v>12430.6602272078</v>
      </c>
      <c r="AW399" s="5">
        <f t="shared" si="54"/>
        <v>12604.274312176602</v>
      </c>
      <c r="AX399" s="2">
        <v>11445.5706465235</v>
      </c>
      <c r="AY399" s="2">
        <v>12578.856354608501</v>
      </c>
      <c r="AZ399" s="2">
        <v>13470.170648621301</v>
      </c>
      <c r="BA399" s="2">
        <v>13723.5600068193</v>
      </c>
      <c r="BB399" s="5">
        <f t="shared" si="49"/>
        <v>12804.53941414315</v>
      </c>
      <c r="BC399" s="2">
        <v>11718.6926515164</v>
      </c>
      <c r="BD399" s="2">
        <v>10964.936012172901</v>
      </c>
      <c r="BE399" s="2">
        <v>10414.0289223986</v>
      </c>
      <c r="BF399" s="2">
        <v>11240.8066647905</v>
      </c>
      <c r="BG399" s="5">
        <f t="shared" si="55"/>
        <v>11084.616062719599</v>
      </c>
      <c r="BH399" s="2">
        <v>11527.734523491399</v>
      </c>
      <c r="BI399" s="2">
        <v>13363.5968423384</v>
      </c>
      <c r="BJ399" s="2">
        <v>13008.099396385</v>
      </c>
      <c r="BK399" s="2">
        <v>12608.6663788436</v>
      </c>
      <c r="BL399" s="5">
        <f t="shared" si="50"/>
        <v>12627.024285264599</v>
      </c>
      <c r="BM399" s="2">
        <v>10834.278502127499</v>
      </c>
      <c r="BN399" s="2">
        <v>10132.6708040868</v>
      </c>
      <c r="BO399" s="2">
        <v>14876.434408626699</v>
      </c>
      <c r="BP399" s="2">
        <v>13385.2508548766</v>
      </c>
      <c r="BQ399" s="5">
        <f t="shared" si="51"/>
        <v>12307.1586424294</v>
      </c>
      <c r="BR399" s="3">
        <v>13.329803466796999</v>
      </c>
      <c r="BS399" s="3">
        <v>9.5852355957042104</v>
      </c>
      <c r="BT399" s="3">
        <v>8.1355285644491495</v>
      </c>
      <c r="BU399" s="3">
        <v>2.9759592548162601</v>
      </c>
      <c r="BV399" s="3">
        <v>15.2153625488315</v>
      </c>
      <c r="BW399" s="3">
        <v>23971.462418236199</v>
      </c>
      <c r="BX399" s="3">
        <v>24271.522283750801</v>
      </c>
      <c r="BY399" s="3">
        <v>23513.560336479099</v>
      </c>
      <c r="BZ399" s="3">
        <v>21905.267968885899</v>
      </c>
      <c r="CA399" s="3">
        <v>20687.347131254799</v>
      </c>
      <c r="CB399" s="3">
        <v>20015.293783527599</v>
      </c>
      <c r="CC399" s="3">
        <v>18861.520150824999</v>
      </c>
      <c r="CD399" s="3">
        <v>18476.7415034968</v>
      </c>
      <c r="CE399" s="3">
        <v>18831.556178460502</v>
      </c>
      <c r="CF399" s="3">
        <v>20403.359226232798</v>
      </c>
      <c r="CG399" s="3">
        <v>19776.416339741401</v>
      </c>
      <c r="CH399" s="3">
        <v>24417.376458563602</v>
      </c>
      <c r="CI399" s="3">
        <v>24243.3607665776</v>
      </c>
      <c r="CJ399" s="3">
        <v>20014.9630972673</v>
      </c>
      <c r="CK399" s="3">
        <v>26616.012433333599</v>
      </c>
      <c r="CL399" s="3">
        <v>14410.664015943799</v>
      </c>
      <c r="CM399" s="3">
        <v>24911.594420769001</v>
      </c>
      <c r="CN399" s="3">
        <v>17501.0102106919</v>
      </c>
      <c r="CO399" s="3">
        <v>18870.524704497398</v>
      </c>
      <c r="CP399" s="3">
        <v>22967.021401985501</v>
      </c>
      <c r="CQ399" s="3">
        <v>18286.516107569201</v>
      </c>
      <c r="CR399" s="3">
        <v>17798.423703224202</v>
      </c>
      <c r="CS399" s="3">
        <v>16820.029967110899</v>
      </c>
      <c r="CT399" s="3">
        <v>20765.566973023699</v>
      </c>
      <c r="CU399" s="3">
        <v>16343.720884608299</v>
      </c>
      <c r="CV399" s="3">
        <v>13680.1662968418</v>
      </c>
      <c r="CW399" s="3">
        <v>16441.7604045919</v>
      </c>
      <c r="CX399" s="3">
        <v>18799.298152424701</v>
      </c>
      <c r="CY399" s="3">
        <v>22610.701396647699</v>
      </c>
      <c r="CZ399" s="3">
        <v>24960.854557147799</v>
      </c>
      <c r="DA399" s="3">
        <v>14550.686349640901</v>
      </c>
      <c r="DB399" s="3">
        <v>16013.895776778299</v>
      </c>
      <c r="DC399" s="3">
        <v>16820.503786245001</v>
      </c>
      <c r="DD399" s="3">
        <v>16038.132561152201</v>
      </c>
      <c r="DE399" s="3">
        <v>13363.5968423384</v>
      </c>
      <c r="DF399" s="3">
        <v>15142.051395394599</v>
      </c>
      <c r="DG399" s="3">
        <v>17113.481904879602</v>
      </c>
      <c r="DH399" s="3">
        <v>17560.224101274602</v>
      </c>
      <c r="DI399" s="3">
        <v>16595.296097388</v>
      </c>
      <c r="DJ399" s="3">
        <v>24982.518383224</v>
      </c>
      <c r="DK399" s="3">
        <v>24208.2592940746</v>
      </c>
      <c r="DM399" t="s">
        <v>81</v>
      </c>
      <c r="DP399" t="s">
        <v>81</v>
      </c>
      <c r="DQ399" t="s">
        <v>81</v>
      </c>
      <c r="DX399" t="s">
        <v>81</v>
      </c>
    </row>
    <row r="400" spans="1:129" x14ac:dyDescent="0.2">
      <c r="A400" t="s">
        <v>903</v>
      </c>
      <c r="C400">
        <v>741.58840019561899</v>
      </c>
      <c r="D400">
        <v>1</v>
      </c>
      <c r="E400">
        <v>6.6204333333333301</v>
      </c>
      <c r="F400">
        <v>0.69706666666666595</v>
      </c>
      <c r="G400">
        <v>23</v>
      </c>
      <c r="H400">
        <v>0</v>
      </c>
      <c r="I400">
        <v>0</v>
      </c>
      <c r="J400">
        <v>66.323511109240997</v>
      </c>
      <c r="K400" t="s">
        <v>5</v>
      </c>
      <c r="L400" t="s">
        <v>2</v>
      </c>
      <c r="M400" t="s">
        <v>904</v>
      </c>
      <c r="N400">
        <v>8202.89227747515</v>
      </c>
      <c r="O400">
        <v>1.29</v>
      </c>
      <c r="P400" s="2">
        <v>170.02199692559699</v>
      </c>
      <c r="Q400" s="2">
        <v>141.69337022603099</v>
      </c>
      <c r="R400" s="2">
        <v>169.43557739966701</v>
      </c>
      <c r="S400" s="2">
        <v>112.39359237479199</v>
      </c>
      <c r="T400" s="2">
        <v>24.855494999561898</v>
      </c>
      <c r="U400" s="2">
        <v>6813.1219451852403</v>
      </c>
      <c r="V400" s="2">
        <v>6868.3771649089604</v>
      </c>
      <c r="W400" s="2">
        <v>7047.6291770037597</v>
      </c>
      <c r="X400" s="2">
        <v>6833.9242293457701</v>
      </c>
      <c r="Y400" s="2">
        <v>6838.9636139685799</v>
      </c>
      <c r="Z400" s="2">
        <v>6862.3939927209904</v>
      </c>
      <c r="AA400" s="2">
        <v>6650.3377518509596</v>
      </c>
      <c r="AB400" s="2">
        <v>6558.94185717646</v>
      </c>
      <c r="AC400" s="2">
        <v>6909.3628130367597</v>
      </c>
      <c r="AD400" s="2">
        <v>6144.7033349296598</v>
      </c>
      <c r="AE400" s="2">
        <v>7060.1023069933199</v>
      </c>
      <c r="AF400" s="2">
        <v>7369.7387733026999</v>
      </c>
      <c r="AG400" s="2">
        <v>7142.2613244960803</v>
      </c>
      <c r="AH400" s="5">
        <f t="shared" si="48"/>
        <v>6929.20143493044</v>
      </c>
      <c r="AI400" s="2">
        <v>9295.2979184662108</v>
      </c>
      <c r="AJ400" s="2">
        <v>8134.6434002533597</v>
      </c>
      <c r="AK400" s="2">
        <v>8667.7467225562395</v>
      </c>
      <c r="AL400" s="2">
        <v>6713.8810686247698</v>
      </c>
      <c r="AM400" s="5">
        <f t="shared" si="52"/>
        <v>8202.8922774751445</v>
      </c>
      <c r="AN400" s="2">
        <v>6005.1962010937004</v>
      </c>
      <c r="AO400" s="2">
        <v>5579.0045879057097</v>
      </c>
      <c r="AP400" s="2">
        <v>7599.9865523511899</v>
      </c>
      <c r="AQ400" s="2">
        <v>6111.1263600564198</v>
      </c>
      <c r="AR400" s="5">
        <f t="shared" si="53"/>
        <v>6323.828425351755</v>
      </c>
      <c r="AS400" s="2">
        <v>7283.2262472966704</v>
      </c>
      <c r="AT400" s="2">
        <v>7350.1906433600598</v>
      </c>
      <c r="AU400" s="2">
        <v>7210.3765251656596</v>
      </c>
      <c r="AV400" s="2">
        <v>7133.2326005678697</v>
      </c>
      <c r="AW400" s="5">
        <f t="shared" si="54"/>
        <v>7244.2565040975651</v>
      </c>
      <c r="AX400" s="2">
        <v>5906.8057738689404</v>
      </c>
      <c r="AY400" s="2">
        <v>6368.9541974404701</v>
      </c>
      <c r="AZ400" s="2">
        <v>8931.2218424858493</v>
      </c>
      <c r="BA400" s="2">
        <v>7073.3596913909896</v>
      </c>
      <c r="BB400" s="5">
        <f t="shared" si="49"/>
        <v>7070.0853762965626</v>
      </c>
      <c r="BC400" s="2">
        <v>5986.0742503441597</v>
      </c>
      <c r="BD400" s="2">
        <v>6988.9896715955301</v>
      </c>
      <c r="BE400" s="2">
        <v>5103.8834666182702</v>
      </c>
      <c r="BF400" s="2">
        <v>5825.8116699817101</v>
      </c>
      <c r="BG400" s="5">
        <f t="shared" si="55"/>
        <v>5976.189764634918</v>
      </c>
      <c r="BH400" s="2">
        <v>6458.9513879068099</v>
      </c>
      <c r="BI400" s="2">
        <v>6501.5453716332904</v>
      </c>
      <c r="BJ400" s="2">
        <v>7690.9183914637997</v>
      </c>
      <c r="BK400" s="2">
        <v>6417.6319798861596</v>
      </c>
      <c r="BL400" s="5">
        <f t="shared" si="50"/>
        <v>6767.2617827225149</v>
      </c>
      <c r="BM400" s="2">
        <v>6450.5188139764005</v>
      </c>
      <c r="BN400" s="2">
        <v>6860.5976545981102</v>
      </c>
      <c r="BO400" s="2">
        <v>6979.0956771457104</v>
      </c>
      <c r="BP400" s="2">
        <v>7146.97001632512</v>
      </c>
      <c r="BQ400" s="5">
        <f t="shared" si="51"/>
        <v>6859.2955405113353</v>
      </c>
      <c r="BR400" s="3">
        <v>34.308379211175499</v>
      </c>
      <c r="BS400" s="3">
        <v>28.738370466468201</v>
      </c>
      <c r="BT400" s="3">
        <v>35.535141393687702</v>
      </c>
      <c r="BU400" s="3">
        <v>13.0019224882098</v>
      </c>
      <c r="BV400" s="3">
        <v>3.0566711425792601</v>
      </c>
      <c r="BW400" s="3">
        <v>12964.1607639223</v>
      </c>
      <c r="BX400" s="3">
        <v>12923.0089941855</v>
      </c>
      <c r="BY400" s="3">
        <v>13037.6327202176</v>
      </c>
      <c r="BZ400" s="3">
        <v>12147.616455458099</v>
      </c>
      <c r="CA400" s="3">
        <v>11531.8648595698</v>
      </c>
      <c r="CB400" s="3">
        <v>11082.404282379701</v>
      </c>
      <c r="CC400" s="3">
        <v>10435.344665909901</v>
      </c>
      <c r="CD400" s="3">
        <v>10170.925768101901</v>
      </c>
      <c r="CE400" s="3">
        <v>10610.130563200601</v>
      </c>
      <c r="CF400" s="3">
        <v>11403.2072317818</v>
      </c>
      <c r="CG400" s="3">
        <v>11601.4701073944</v>
      </c>
      <c r="CH400" s="3">
        <v>14927.384353439</v>
      </c>
      <c r="CI400" s="3">
        <v>13249.7621623907</v>
      </c>
      <c r="CJ400" s="3">
        <v>13210.729540616399</v>
      </c>
      <c r="CK400" s="3">
        <v>12809.813210394699</v>
      </c>
      <c r="CL400" s="3">
        <v>9311.2812395963301</v>
      </c>
      <c r="CM400" s="3">
        <v>11266.981660888499</v>
      </c>
      <c r="CN400" s="3">
        <v>9972.4351341697493</v>
      </c>
      <c r="CO400" s="3">
        <v>8871.5677087465701</v>
      </c>
      <c r="CP400" s="3">
        <v>13531.062066276299</v>
      </c>
      <c r="CQ400" s="3">
        <v>10457.143847981</v>
      </c>
      <c r="CR400" s="3">
        <v>10800.7067201183</v>
      </c>
      <c r="CS400" s="3">
        <v>9587.5352361389996</v>
      </c>
      <c r="CT400" s="3">
        <v>11438.720461467999</v>
      </c>
      <c r="CU400" s="3">
        <v>9378.7104222747403</v>
      </c>
      <c r="CV400" s="3">
        <v>7060.0311478760996</v>
      </c>
      <c r="CW400" s="3">
        <v>8324.8282665833194</v>
      </c>
      <c r="CX400" s="3">
        <v>12464.630676339901</v>
      </c>
      <c r="CY400" s="3">
        <v>11653.9457526804</v>
      </c>
      <c r="CZ400" s="3">
        <v>12750.3581819592</v>
      </c>
      <c r="DA400" s="3">
        <v>9274.5271380852791</v>
      </c>
      <c r="DB400" s="3">
        <v>7848.3609465933696</v>
      </c>
      <c r="DC400" s="3">
        <v>8717.6205565228993</v>
      </c>
      <c r="DD400" s="3">
        <v>8986.1124364193893</v>
      </c>
      <c r="DE400" s="3">
        <v>6501.5453716332904</v>
      </c>
      <c r="DF400" s="3">
        <v>8952.5977633361508</v>
      </c>
      <c r="DG400" s="3">
        <v>8710.5190557061505</v>
      </c>
      <c r="DH400" s="3">
        <v>10455.016078889899</v>
      </c>
      <c r="DI400" s="3">
        <v>11236.2921567708</v>
      </c>
      <c r="DJ400" s="3">
        <v>11720.240298405401</v>
      </c>
      <c r="DK400" s="3">
        <v>12925.846904030201</v>
      </c>
      <c r="DM400" t="s">
        <v>81</v>
      </c>
      <c r="DP400" t="s">
        <v>81</v>
      </c>
      <c r="DQ400" t="s">
        <v>81</v>
      </c>
    </row>
    <row r="401" spans="1:129" x14ac:dyDescent="0.2">
      <c r="A401" t="s">
        <v>905</v>
      </c>
      <c r="C401">
        <v>1056.75763328635</v>
      </c>
      <c r="D401">
        <v>2</v>
      </c>
      <c r="E401">
        <v>6.9951499999999998</v>
      </c>
      <c r="F401">
        <v>0.69706666666666595</v>
      </c>
      <c r="G401">
        <v>0</v>
      </c>
      <c r="H401">
        <v>0</v>
      </c>
      <c r="I401">
        <v>0</v>
      </c>
      <c r="J401" t="s">
        <v>311</v>
      </c>
      <c r="K401" t="s">
        <v>8</v>
      </c>
      <c r="L401" t="s">
        <v>7</v>
      </c>
      <c r="M401" t="s">
        <v>906</v>
      </c>
      <c r="N401">
        <v>24264.7491002729</v>
      </c>
      <c r="O401">
        <v>1.42</v>
      </c>
      <c r="P401" s="2">
        <v>0</v>
      </c>
      <c r="Q401" s="2">
        <v>0</v>
      </c>
      <c r="R401" s="2">
        <v>0</v>
      </c>
      <c r="S401" s="2">
        <v>48.033009791953603</v>
      </c>
      <c r="T401" s="2">
        <v>38.516424529888297</v>
      </c>
      <c r="U401" s="2">
        <v>11935.627389282499</v>
      </c>
      <c r="V401" s="2">
        <v>11898.4239864273</v>
      </c>
      <c r="W401" s="2">
        <v>11790.5061399267</v>
      </c>
      <c r="X401" s="2">
        <v>11731.5375842136</v>
      </c>
      <c r="Y401" s="2">
        <v>11600.265881941999</v>
      </c>
      <c r="Z401" s="2">
        <v>12030.5121564765</v>
      </c>
      <c r="AA401" s="2">
        <v>11956.5799972642</v>
      </c>
      <c r="AB401" s="2">
        <v>11821.241703183399</v>
      </c>
      <c r="AC401" s="2">
        <v>12167.8744462063</v>
      </c>
      <c r="AD401" s="2">
        <v>13171.691130577899</v>
      </c>
      <c r="AE401" s="2">
        <v>20525.512530523902</v>
      </c>
      <c r="AF401" s="2">
        <v>17997.3898620539</v>
      </c>
      <c r="AG401" s="2">
        <v>17099.055025881102</v>
      </c>
      <c r="AH401" s="5">
        <f t="shared" si="48"/>
        <v>17198.412137259198</v>
      </c>
      <c r="AI401" s="2">
        <v>0</v>
      </c>
      <c r="AJ401" s="2">
        <v>0</v>
      </c>
      <c r="AK401" s="2">
        <v>17.672527131449399</v>
      </c>
      <c r="AL401" s="2">
        <v>0</v>
      </c>
      <c r="AM401" s="5">
        <f t="shared" si="52"/>
        <v>4.4181317828623499</v>
      </c>
      <c r="AN401" s="2">
        <v>12380.521013977401</v>
      </c>
      <c r="AO401" s="2">
        <v>19751.679309646701</v>
      </c>
      <c r="AP401" s="2">
        <v>24597.684121544102</v>
      </c>
      <c r="AQ401" s="2">
        <v>14510.0876522282</v>
      </c>
      <c r="AR401" s="5">
        <f t="shared" si="53"/>
        <v>17809.9930243491</v>
      </c>
      <c r="AS401" s="2">
        <v>0</v>
      </c>
      <c r="AT401" s="2">
        <v>0</v>
      </c>
      <c r="AU401" s="2">
        <v>0</v>
      </c>
      <c r="AV401" s="2">
        <v>0</v>
      </c>
      <c r="AW401" s="5">
        <f t="shared" si="54"/>
        <v>0</v>
      </c>
      <c r="AX401" s="2">
        <v>28084.0074717399</v>
      </c>
      <c r="AY401" s="2">
        <v>21614.4989605144</v>
      </c>
      <c r="AZ401" s="2">
        <v>26083.172565860899</v>
      </c>
      <c r="BA401" s="2">
        <v>21277.317402976601</v>
      </c>
      <c r="BB401" s="5">
        <f t="shared" si="49"/>
        <v>24264.749100272951</v>
      </c>
      <c r="BC401" s="2">
        <v>14693.6337220521</v>
      </c>
      <c r="BD401" s="2">
        <v>23697.8212507838</v>
      </c>
      <c r="BE401" s="2">
        <v>17633.610883895799</v>
      </c>
      <c r="BF401" s="2">
        <v>20842.396646662099</v>
      </c>
      <c r="BG401" s="5">
        <f t="shared" si="55"/>
        <v>19216.865625848448</v>
      </c>
      <c r="BH401" s="2">
        <v>2.5004458108545902</v>
      </c>
      <c r="BI401" s="2">
        <v>0</v>
      </c>
      <c r="BJ401" s="2">
        <v>0</v>
      </c>
      <c r="BK401" s="2">
        <v>3.2609416346071201</v>
      </c>
      <c r="BL401" s="5">
        <f t="shared" si="50"/>
        <v>1.4403468613654276</v>
      </c>
      <c r="BM401" s="2">
        <v>15744.8923219518</v>
      </c>
      <c r="BN401" s="2">
        <v>12304.586314205801</v>
      </c>
      <c r="BO401" s="2">
        <v>18964.495391944602</v>
      </c>
      <c r="BP401" s="2">
        <v>17224.765882576499</v>
      </c>
      <c r="BQ401" s="5">
        <f t="shared" si="51"/>
        <v>16059.684977669676</v>
      </c>
      <c r="BR401" s="3">
        <v>0</v>
      </c>
      <c r="BS401" s="3">
        <v>0</v>
      </c>
      <c r="BT401" s="3">
        <v>0</v>
      </c>
      <c r="BU401" s="3">
        <v>5.5565576025708596</v>
      </c>
      <c r="BV401" s="3">
        <v>4.7366605806046902</v>
      </c>
      <c r="BW401" s="3">
        <v>22711.378651057799</v>
      </c>
      <c r="BX401" s="3">
        <v>22387.157330092501</v>
      </c>
      <c r="BY401" s="3">
        <v>21811.6312276219</v>
      </c>
      <c r="BZ401" s="3">
        <v>20853.3507576599</v>
      </c>
      <c r="CA401" s="3">
        <v>19560.375816651998</v>
      </c>
      <c r="CB401" s="3">
        <v>19428.642480099199</v>
      </c>
      <c r="CC401" s="3">
        <v>18761.6085005981</v>
      </c>
      <c r="CD401" s="3">
        <v>18331.153784861799</v>
      </c>
      <c r="CE401" s="3">
        <v>18685.1870489832</v>
      </c>
      <c r="CF401" s="3">
        <v>24443.738837836401</v>
      </c>
      <c r="CG401" s="3">
        <v>33728.423428928203</v>
      </c>
      <c r="CH401" s="3">
        <v>36453.660583300501</v>
      </c>
      <c r="CI401" s="3">
        <v>31720.823700124201</v>
      </c>
      <c r="CJ401" s="3">
        <v>0</v>
      </c>
      <c r="CK401" s="3">
        <v>0</v>
      </c>
      <c r="CL401" s="3">
        <v>18.984619140647101</v>
      </c>
      <c r="CM401" s="3">
        <v>0</v>
      </c>
      <c r="CN401" s="3">
        <v>20559.518557716499</v>
      </c>
      <c r="CO401" s="3">
        <v>31408.534909048802</v>
      </c>
      <c r="CP401" s="3">
        <v>43793.865718394503</v>
      </c>
      <c r="CQ401" s="3">
        <v>24829.1501249145</v>
      </c>
      <c r="CR401" s="3">
        <v>0</v>
      </c>
      <c r="CS401" s="3">
        <v>0</v>
      </c>
      <c r="CT401" s="3">
        <v>0</v>
      </c>
      <c r="CU401" s="3">
        <v>0</v>
      </c>
      <c r="CV401" s="3">
        <v>33567.036922868101</v>
      </c>
      <c r="CW401" s="3">
        <v>28252.203789884101</v>
      </c>
      <c r="CX401" s="3">
        <v>36402.310751493802</v>
      </c>
      <c r="CY401" s="3">
        <v>35056.142143972997</v>
      </c>
      <c r="CZ401" s="3">
        <v>31297.4889912045</v>
      </c>
      <c r="DA401" s="3">
        <v>31447.4761920364</v>
      </c>
      <c r="DB401" s="3">
        <v>27115.615768611799</v>
      </c>
      <c r="DC401" s="3">
        <v>31188.1186256603</v>
      </c>
      <c r="DD401" s="3">
        <v>3.4787825218165902</v>
      </c>
      <c r="DE401" s="3">
        <v>0</v>
      </c>
      <c r="DF401" s="3">
        <v>0</v>
      </c>
      <c r="DG401" s="3">
        <v>4.4260085864715997</v>
      </c>
      <c r="DH401" s="3">
        <v>25519.358540545101</v>
      </c>
      <c r="DI401" s="3">
        <v>20152.461003445798</v>
      </c>
      <c r="DJ401" s="3">
        <v>31847.742660908101</v>
      </c>
      <c r="DK401" s="3">
        <v>31152.318569601</v>
      </c>
      <c r="DP401" t="s">
        <v>81</v>
      </c>
      <c r="DQ401" t="s">
        <v>81</v>
      </c>
      <c r="DS401" t="s">
        <v>81</v>
      </c>
      <c r="DV401" t="s">
        <v>81</v>
      </c>
      <c r="DY401" t="s">
        <v>81</v>
      </c>
    </row>
    <row r="402" spans="1:129" x14ac:dyDescent="0.2">
      <c r="A402" t="s">
        <v>907</v>
      </c>
      <c r="C402">
        <v>936.89116657388797</v>
      </c>
      <c r="D402">
        <v>1</v>
      </c>
      <c r="E402">
        <v>17.145399999999999</v>
      </c>
      <c r="F402">
        <v>0.41661666666666602</v>
      </c>
      <c r="G402">
        <v>8</v>
      </c>
      <c r="H402">
        <v>0</v>
      </c>
      <c r="I402">
        <v>0</v>
      </c>
      <c r="J402">
        <v>11.4967772530741</v>
      </c>
      <c r="K402" t="s">
        <v>2</v>
      </c>
      <c r="L402" t="s">
        <v>4</v>
      </c>
      <c r="M402" t="s">
        <v>908</v>
      </c>
      <c r="N402">
        <v>23025.784560682601</v>
      </c>
      <c r="O402">
        <v>1.85</v>
      </c>
      <c r="P402" s="2">
        <v>22222.794406398501</v>
      </c>
      <c r="Q402" s="2">
        <v>20683.253834577899</v>
      </c>
      <c r="R402" s="2">
        <v>19954.515603775701</v>
      </c>
      <c r="S402" s="2">
        <v>26565.837689401102</v>
      </c>
      <c r="T402" s="2">
        <v>25702.5212692596</v>
      </c>
      <c r="U402" s="2">
        <v>2105.6994213374001</v>
      </c>
      <c r="V402" s="2">
        <v>2152.7000680214401</v>
      </c>
      <c r="W402" s="2">
        <v>2073.8917885785199</v>
      </c>
      <c r="X402" s="2">
        <v>2117.4974551605501</v>
      </c>
      <c r="Y402" s="2">
        <v>2162.8486187219401</v>
      </c>
      <c r="Z402" s="2">
        <v>2144.8637426637001</v>
      </c>
      <c r="AA402" s="2">
        <v>2039.81986585562</v>
      </c>
      <c r="AB402" s="2">
        <v>2103.2298469072598</v>
      </c>
      <c r="AC402" s="2">
        <v>2102.29003529395</v>
      </c>
      <c r="AD402" s="2">
        <v>2060.2761043754399</v>
      </c>
      <c r="AE402" s="2">
        <v>2322.3765881977802</v>
      </c>
      <c r="AF402" s="2">
        <v>1800.83421039465</v>
      </c>
      <c r="AG402" s="2">
        <v>1827.72669326868</v>
      </c>
      <c r="AH402" s="5">
        <f t="shared" si="48"/>
        <v>2002.8033990591373</v>
      </c>
      <c r="AI402" s="2">
        <v>2533.4298635519899</v>
      </c>
      <c r="AJ402" s="2">
        <v>2164.3546779745702</v>
      </c>
      <c r="AK402" s="2">
        <v>3188.2247037584898</v>
      </c>
      <c r="AL402" s="2">
        <v>2362.1560496359498</v>
      </c>
      <c r="AM402" s="5">
        <f t="shared" si="52"/>
        <v>2562.04132373025</v>
      </c>
      <c r="AN402" s="2">
        <v>2154.7933437755701</v>
      </c>
      <c r="AO402" s="2">
        <v>2164.3772193923701</v>
      </c>
      <c r="AP402" s="2">
        <v>2131.5896871366199</v>
      </c>
      <c r="AQ402" s="2">
        <v>1988.62518254358</v>
      </c>
      <c r="AR402" s="5">
        <f t="shared" si="53"/>
        <v>2109.8463582120348</v>
      </c>
      <c r="AS402" s="2">
        <v>2652.65702121809</v>
      </c>
      <c r="AT402" s="2">
        <v>2673.3485266324701</v>
      </c>
      <c r="AU402" s="2">
        <v>2083.2845701272799</v>
      </c>
      <c r="AV402" s="2">
        <v>2639.5418054359002</v>
      </c>
      <c r="AW402" s="5">
        <f t="shared" si="54"/>
        <v>2512.2079808534349</v>
      </c>
      <c r="AX402" s="2">
        <v>3443.6684534753799</v>
      </c>
      <c r="AY402" s="2">
        <v>2630.1512523597899</v>
      </c>
      <c r="AZ402" s="2">
        <v>2232.26935006643</v>
      </c>
      <c r="BA402" s="2">
        <v>2024.07477583471</v>
      </c>
      <c r="BB402" s="5">
        <f t="shared" si="49"/>
        <v>2582.5409579340776</v>
      </c>
      <c r="BC402" s="2">
        <v>1810.7510325747</v>
      </c>
      <c r="BD402" s="2">
        <v>2348.2447881622602</v>
      </c>
      <c r="BE402" s="2">
        <v>2122.80070605438</v>
      </c>
      <c r="BF402" s="2">
        <v>2242.2220447464101</v>
      </c>
      <c r="BG402" s="5">
        <f t="shared" si="55"/>
        <v>2131.0046428844375</v>
      </c>
      <c r="BH402" s="2">
        <v>2762.8297673365</v>
      </c>
      <c r="BI402" s="2">
        <v>3316.5385210597101</v>
      </c>
      <c r="BJ402" s="2">
        <v>2825.4834588385302</v>
      </c>
      <c r="BK402" s="2">
        <v>2697.5393943490399</v>
      </c>
      <c r="BL402" s="5">
        <f t="shared" si="50"/>
        <v>2900.5977853959453</v>
      </c>
      <c r="BM402" s="2">
        <v>2028.0610192752199</v>
      </c>
      <c r="BN402" s="2">
        <v>2174.7806028892101</v>
      </c>
      <c r="BO402" s="2">
        <v>1896.2543674542901</v>
      </c>
      <c r="BP402" s="2">
        <v>2024.6970064036</v>
      </c>
      <c r="BQ402" s="5">
        <f t="shared" si="51"/>
        <v>2030.9482490055802</v>
      </c>
      <c r="BR402" s="3">
        <v>4484.2906883416699</v>
      </c>
      <c r="BS402" s="3">
        <v>4194.99522244336</v>
      </c>
      <c r="BT402" s="3">
        <v>4184.9919851845198</v>
      </c>
      <c r="BU402" s="3">
        <v>3073.1908747978</v>
      </c>
      <c r="BV402" s="3">
        <v>3160.8364692258301</v>
      </c>
      <c r="BW402" s="3">
        <v>4006.7719377909898</v>
      </c>
      <c r="BX402" s="3">
        <v>4050.3544975596101</v>
      </c>
      <c r="BY402" s="3">
        <v>3836.5581902618201</v>
      </c>
      <c r="BZ402" s="3">
        <v>3763.94968212304</v>
      </c>
      <c r="CA402" s="3">
        <v>3646.9967367373201</v>
      </c>
      <c r="CB402" s="3">
        <v>3463.8417951563902</v>
      </c>
      <c r="CC402" s="3">
        <v>3200.7732766127401</v>
      </c>
      <c r="CD402" s="3">
        <v>3261.4703883591101</v>
      </c>
      <c r="CE402" s="3">
        <v>3228.3109687187998</v>
      </c>
      <c r="CF402" s="3">
        <v>3823.4157277098602</v>
      </c>
      <c r="CG402" s="3">
        <v>3816.2311811545601</v>
      </c>
      <c r="CH402" s="3">
        <v>3647.5844317255101</v>
      </c>
      <c r="CI402" s="3">
        <v>3390.65498774246</v>
      </c>
      <c r="CJ402" s="3">
        <v>3600.5792424379501</v>
      </c>
      <c r="CK402" s="3">
        <v>3408.2599299970202</v>
      </c>
      <c r="CL402" s="3">
        <v>3424.9335867729501</v>
      </c>
      <c r="CM402" s="3">
        <v>3964.0810761124699</v>
      </c>
      <c r="CN402" s="3">
        <v>3578.3238596648998</v>
      </c>
      <c r="CO402" s="3">
        <v>3441.7284923431198</v>
      </c>
      <c r="CP402" s="3">
        <v>3795.0951831036</v>
      </c>
      <c r="CQ402" s="3">
        <v>3402.8652605677198</v>
      </c>
      <c r="CR402" s="3">
        <v>3933.7746133965702</v>
      </c>
      <c r="CS402" s="3">
        <v>3487.0963817412198</v>
      </c>
      <c r="CT402" s="3">
        <v>3304.9744012956198</v>
      </c>
      <c r="CU402" s="3">
        <v>3470.4459572369501</v>
      </c>
      <c r="CV402" s="3">
        <v>4115.9989807096699</v>
      </c>
      <c r="CW402" s="3">
        <v>3437.85758419076</v>
      </c>
      <c r="CX402" s="3">
        <v>3115.4094601402198</v>
      </c>
      <c r="CY402" s="3">
        <v>3334.83078283945</v>
      </c>
      <c r="CZ402" s="3">
        <v>3856.9057579518899</v>
      </c>
      <c r="DA402" s="3">
        <v>3116.1671483349401</v>
      </c>
      <c r="DB402" s="3">
        <v>3264.2802814298898</v>
      </c>
      <c r="DC402" s="3">
        <v>3355.21333281127</v>
      </c>
      <c r="DD402" s="3">
        <v>3843.8281140273698</v>
      </c>
      <c r="DE402" s="3">
        <v>3316.5385210597101</v>
      </c>
      <c r="DF402" s="3">
        <v>3288.9982192525499</v>
      </c>
      <c r="DG402" s="3">
        <v>3661.3143869325099</v>
      </c>
      <c r="DH402" s="3">
        <v>3287.0860743093299</v>
      </c>
      <c r="DI402" s="3">
        <v>3561.8573572177902</v>
      </c>
      <c r="DJ402" s="3">
        <v>3184.4465073381002</v>
      </c>
      <c r="DK402" s="3">
        <v>3661.8208096636099</v>
      </c>
      <c r="DM402" t="s">
        <v>81</v>
      </c>
      <c r="DP402" t="s">
        <v>81</v>
      </c>
      <c r="DQ402" t="s">
        <v>81</v>
      </c>
      <c r="DS40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Plasma iv2_Compound measurement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waters</dc:creator>
  <cp:lastModifiedBy>Marta Eide</cp:lastModifiedBy>
  <dcterms:created xsi:type="dcterms:W3CDTF">2019-01-04T14:09:40Z</dcterms:created>
  <dcterms:modified xsi:type="dcterms:W3CDTF">2019-09-19T18:46:18Z</dcterms:modified>
</cp:coreProperties>
</file>