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_sRNAomics\"/>
    </mc:Choice>
  </mc:AlternateContent>
  <bookViews>
    <workbookView xWindow="0" yWindow="0" windowWidth="30060" windowHeight="15570"/>
  </bookViews>
  <sheets>
    <sheet name="Sheet1" sheetId="2" r:id="rId1"/>
  </sheets>
  <definedNames>
    <definedName name="_xlnm._FilterDatabase" localSheetId="0" hidden="1">Sheet1!$A$1:$R$451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<sst xmlns="http://schemas.openxmlformats.org/spreadsheetml/2006/main" count="2718" uniqueCount="1299">
  <si>
    <t>miRNA ID</t>
  </si>
  <si>
    <t>Type</t>
  </si>
  <si>
    <t>miRNA family</t>
  </si>
  <si>
    <t>Sequence (5'-3')</t>
  </si>
  <si>
    <t>stu-miR156a-3p</t>
  </si>
  <si>
    <t>mature</t>
  </si>
  <si>
    <t>miR156</t>
  </si>
  <si>
    <t>C</t>
  </si>
  <si>
    <t>GCTCTTTATTCTTCTGTCATC</t>
  </si>
  <si>
    <t>mtr-miR156h-3p</t>
  </si>
  <si>
    <t>stu-miR156a-c-5p.1</t>
  </si>
  <si>
    <t>isomiR</t>
  </si>
  <si>
    <t>TTGACAGAAGATAGAGAGC</t>
  </si>
  <si>
    <t>hbr-miR156</t>
  </si>
  <si>
    <t>stu-miR156a-d-5p</t>
  </si>
  <si>
    <t>TTGACAGAAGATAGAGAGCAC</t>
  </si>
  <si>
    <t>ahy-miR156b-5p</t>
  </si>
  <si>
    <t>stu-miR156d-3p</t>
  </si>
  <si>
    <t>GCTCTCTATGCTTCTGTCATCA</t>
  </si>
  <si>
    <t>stu-miR156d-3p.1</t>
  </si>
  <si>
    <t>GCTCTCTATGCTTCTGTCATC</t>
  </si>
  <si>
    <t>aly-miR157d-3p</t>
  </si>
  <si>
    <t>stu-miR156d-5p.1</t>
  </si>
  <si>
    <t>TGACAGAAGATAGAGAGCAC</t>
  </si>
  <si>
    <t>aly-miR157d-5p</t>
  </si>
  <si>
    <t>stu-miR156e,g-k-5p</t>
  </si>
  <si>
    <t>TGACAGAAGAGAGTGAGCAC</t>
  </si>
  <si>
    <t>aly-miR156a-5p</t>
  </si>
  <si>
    <t>stu-miR156f-3p</t>
  </si>
  <si>
    <t>CTCACTTCTCTTTCTGTCAATC</t>
  </si>
  <si>
    <t>stu-miR156f-5p</t>
  </si>
  <si>
    <t>CTGACAGAAGAGAGTGAGCA</t>
  </si>
  <si>
    <t>stu-miR156g-3p</t>
  </si>
  <si>
    <t>GCTTACTCTCTATCTGTCACC</t>
  </si>
  <si>
    <t>sly-miR156e-3p</t>
  </si>
  <si>
    <t>stu-miR156g-j-5p.1</t>
  </si>
  <si>
    <t>TGACAGAAGAGAGTGAGCACA</t>
  </si>
  <si>
    <t>bna-miR156a</t>
  </si>
  <si>
    <t>stu-miR156h-k-3p</t>
  </si>
  <si>
    <t>GCTCACTGCTCTATCTGTCACC</t>
  </si>
  <si>
    <t>ata-miR156c-3p</t>
  </si>
  <si>
    <t>stu-miR160a,b-5p</t>
  </si>
  <si>
    <t>miR160</t>
  </si>
  <si>
    <t>TGCCTGGCTCCCTGTATGCCA</t>
  </si>
  <si>
    <t>aly-miR160a-5p</t>
  </si>
  <si>
    <t>stu-miR160a-3p</t>
  </si>
  <si>
    <t>GCGTATGAGGAGCCAAGCATA</t>
  </si>
  <si>
    <t>gma-miR160a-3p</t>
  </si>
  <si>
    <t>stu-miR160b-5p.1</t>
  </si>
  <si>
    <t>TGCCTGGCTCCCTGTATGCC</t>
  </si>
  <si>
    <t>bdi-miR160f</t>
  </si>
  <si>
    <t>stu-miR162a,b-3p</t>
  </si>
  <si>
    <t>miR162</t>
  </si>
  <si>
    <t>TCGATAAACCTCTGCATCCAG</t>
  </si>
  <si>
    <t>aau-miR162</t>
  </si>
  <si>
    <t>stu-miR162a,b-3p.1</t>
  </si>
  <si>
    <t>TCGATAAACCTCTGCATCCA</t>
  </si>
  <si>
    <t>gma-miR162a</t>
  </si>
  <si>
    <t>stu-miR162a,b-5p</t>
  </si>
  <si>
    <t>GGAGGCAGCGGTTCATCGATC</t>
  </si>
  <si>
    <t>aly-miR162a-5p</t>
  </si>
  <si>
    <t>stu-miR164-3p</t>
  </si>
  <si>
    <t>miR164</t>
  </si>
  <si>
    <t>CATGTGCTCTAGCTCTCCAGC</t>
  </si>
  <si>
    <t>stu-miR164-5p</t>
  </si>
  <si>
    <t>TGGAGAAGCAGGGCACATGCT</t>
  </si>
  <si>
    <t>mes-miR164d</t>
  </si>
  <si>
    <t>stu-miR164a,b-5p</t>
  </si>
  <si>
    <t>TGGAGAAGCAGGGCACGTGCA</t>
  </si>
  <si>
    <t>aly-miR164a-5p</t>
  </si>
  <si>
    <t>stu-miR164a,b-5p.1</t>
  </si>
  <si>
    <t>TGGAGAAGCAGGGCACGTGC</t>
  </si>
  <si>
    <t>gma-miR164b</t>
  </si>
  <si>
    <t>stu-miR164a-3p</t>
  </si>
  <si>
    <t>CACGTGTTCTCCTTCTCCAAC</t>
  </si>
  <si>
    <t>sly-miR164b-3p</t>
  </si>
  <si>
    <t>stu-miR164b-3p</t>
  </si>
  <si>
    <t>CATGTGCCTGTTTTCCCCATC</t>
  </si>
  <si>
    <t>sly-miR164a-3p</t>
  </si>
  <si>
    <t>stu-miR166a,c,d-3p</t>
  </si>
  <si>
    <t>miR166</t>
  </si>
  <si>
    <t>TCGGACCAGGCTTCATTCCCC</t>
  </si>
  <si>
    <t>aly-miR166a-3p</t>
  </si>
  <si>
    <t>stu-miR166a-5p</t>
  </si>
  <si>
    <t>GGAATGTTGTCTGGCTCGAGG</t>
  </si>
  <si>
    <t>aly-miR166a-5p</t>
  </si>
  <si>
    <t>stu-miR166b,d-3p.1</t>
  </si>
  <si>
    <t>TCGGACCAGGCTTCATTCC</t>
  </si>
  <si>
    <t>hbr-miR166a</t>
  </si>
  <si>
    <t>stu-miR166b,e,f-3p</t>
  </si>
  <si>
    <t>TCGGACCAGGCTTCATTCCTC</t>
  </si>
  <si>
    <t>aqc-miR166a</t>
  </si>
  <si>
    <t>stu-miR166b,e,f-3p.1</t>
  </si>
  <si>
    <t>TCGGACCAGGCTTCATTCCT</t>
  </si>
  <si>
    <t>aqc-miR166c</t>
  </si>
  <si>
    <t>stu-miR166c-3p.1</t>
  </si>
  <si>
    <t>GGACCAGGCTTCATTCCCC</t>
  </si>
  <si>
    <t>cpa-miR166e</t>
  </si>
  <si>
    <t>stu-miR166d-5p</t>
  </si>
  <si>
    <t>AGAATGTCGTCTGGTTCGAGA</t>
  </si>
  <si>
    <t>stu-miR167a-3p</t>
  </si>
  <si>
    <t>miR167</t>
  </si>
  <si>
    <t>GATCATGTGGCAGCCTCACC</t>
  </si>
  <si>
    <t>stu-miR167a-5p.1</t>
  </si>
  <si>
    <t>TGAAGCTGCCAGCATGATCTAA</t>
  </si>
  <si>
    <t>bna-miR167a</t>
  </si>
  <si>
    <t>stu-miR167a-d-5p</t>
  </si>
  <si>
    <t>TGAAGCTGCCAGCATGATCTA</t>
  </si>
  <si>
    <t>aly-miR167a-5p</t>
  </si>
  <si>
    <t>stu-miR167b-3p</t>
  </si>
  <si>
    <t>GATCATGTGGCAGCATCACC</t>
  </si>
  <si>
    <t>stu-mir167b-d-5p.1</t>
  </si>
  <si>
    <t>mir167</t>
  </si>
  <si>
    <t>TGAAGCTGCCAGCATGATCT</t>
  </si>
  <si>
    <t>bna-miR167d</t>
  </si>
  <si>
    <t>stu-miR167c-3p</t>
  </si>
  <si>
    <t>GGTCATGCTCGGACAGCCTCACT</t>
  </si>
  <si>
    <t>stu-miR167d-3p</t>
  </si>
  <si>
    <t>GATCATGTGGTTGCTTCACC</t>
  </si>
  <si>
    <t>stu-miR167e-3p</t>
  </si>
  <si>
    <t>TAAAGCTGCCAGCATGATCTGG</t>
  </si>
  <si>
    <t>sly-miR167b-5p</t>
  </si>
  <si>
    <t>stu-miR169a,b-3p</t>
  </si>
  <si>
    <t>miR169</t>
  </si>
  <si>
    <t>GCAGTCTCCTTGGCTACT</t>
  </si>
  <si>
    <t>stu-miR169a-3p</t>
  </si>
  <si>
    <t>stu-miR169a-d-5p.1</t>
  </si>
  <si>
    <t>TAGCCAAGGATGACTTGCCTG</t>
  </si>
  <si>
    <t>aly-miR169h-5p</t>
  </si>
  <si>
    <t>stu-miR169a-h-5p</t>
  </si>
  <si>
    <t>TAGCCAAGGATGACTTGCCT</t>
  </si>
  <si>
    <t>atr-miR169a</t>
  </si>
  <si>
    <t>stu-miR169c-3p</t>
  </si>
  <si>
    <t>GCAGTCTCCTTGGCTACC</t>
  </si>
  <si>
    <t>stu-miR169d-3p</t>
  </si>
  <si>
    <t>GCAGGTCATCTTTAGCTAACT</t>
  </si>
  <si>
    <t>stu-miR169e,g,h-5p.1</t>
  </si>
  <si>
    <t>TAGCCAAGGATGACTTGCCTA</t>
  </si>
  <si>
    <t>aqc-miR169a</t>
  </si>
  <si>
    <t>stu-miR169e-3p</t>
  </si>
  <si>
    <t>GCAAGTTATCCTGGCTATC</t>
  </si>
  <si>
    <t>stu-miR169f-3p</t>
  </si>
  <si>
    <t>GCAAGCATCCTTGGCGACT</t>
  </si>
  <si>
    <t>stu-miR169f-5p.1</t>
  </si>
  <si>
    <t>TAGCCAAGGATGACTTGCCTT</t>
  </si>
  <si>
    <t>cca-miR169a</t>
  </si>
  <si>
    <t>stu-miR169f-5p.2</t>
  </si>
  <si>
    <t>TAGCCAAGGATGACTTGCCTTT</t>
  </si>
  <si>
    <t>sly-miR169e-5p</t>
  </si>
  <si>
    <t>stu-miR169i-5p</t>
  </si>
  <si>
    <t>CAGCCAAGGATGACTTGCCGA</t>
  </si>
  <si>
    <t>aly-miR169a-5p</t>
  </si>
  <si>
    <t>stu-miR169i-5p.1</t>
  </si>
  <si>
    <t>CAGCCAAGGATGACTTGCC</t>
  </si>
  <si>
    <t>gma-miR169v</t>
  </si>
  <si>
    <t>stu-miR171a,c-5p</t>
  </si>
  <si>
    <t>miR171</t>
  </si>
  <si>
    <t>TATTGGCCTGGTTCACTCAGA</t>
  </si>
  <si>
    <t>aly-miR170-5p</t>
  </si>
  <si>
    <t>stu-miR171a,e-3p</t>
  </si>
  <si>
    <t>TGATTGAGCCGTGCCAATATC</t>
  </si>
  <si>
    <t>aqc-miR171a</t>
  </si>
  <si>
    <t>stu-miR171a,e-3p.1</t>
  </si>
  <si>
    <t>TGATTGAGCCGTGCCAATAT</t>
  </si>
  <si>
    <t>htu-miR171a</t>
  </si>
  <si>
    <t>stu-miR171b-3p</t>
  </si>
  <si>
    <t>TTGAGCCGCGTCAATATCTCT</t>
  </si>
  <si>
    <t>sly-miR171e</t>
  </si>
  <si>
    <t>stu-miR171b-5p</t>
  </si>
  <si>
    <t>AGATATTGATGTGGCTCAATC</t>
  </si>
  <si>
    <t>stu-miR171c-3p</t>
  </si>
  <si>
    <t>TGATTGAGCCGTGTCAATATC</t>
  </si>
  <si>
    <t>aly-miR170-3p</t>
  </si>
  <si>
    <t>stu-miR171d-3p</t>
  </si>
  <si>
    <t>TTGAGCCGTGCCAATATCACG</t>
  </si>
  <si>
    <t>aly-miR171b-3p</t>
  </si>
  <si>
    <t>stu-miR171d-3p.1</t>
  </si>
  <si>
    <t>TTGAGCCGTGCCAATATCAC</t>
  </si>
  <si>
    <t>zma-miR171b-3p</t>
  </si>
  <si>
    <t>stu-miR171d-5p</t>
  </si>
  <si>
    <t>AGATATTGGTGCGGTTCAATT</t>
  </si>
  <si>
    <t>stu-miR172a,b-e-3p</t>
  </si>
  <si>
    <t>miR172</t>
  </si>
  <si>
    <t>AGAATCTTGATGATGCTGCAT</t>
  </si>
  <si>
    <t>aly-miR172a-3p</t>
  </si>
  <si>
    <t>stu-miR172a-5p</t>
  </si>
  <si>
    <t>GTAGCATAATCAAGATTCACA</t>
  </si>
  <si>
    <t>stu-miR172a-e-3p.2</t>
  </si>
  <si>
    <t>AGAATCTTGATGATGCTGCA</t>
  </si>
  <si>
    <t>csi-miR172a-3p</t>
  </si>
  <si>
    <t>stu-miR172b-5p</t>
  </si>
  <si>
    <t>GCAGCACCATCAAGATTCACA</t>
  </si>
  <si>
    <t>aly-miR172b-5p</t>
  </si>
  <si>
    <t>stu-miR172b-5p.1</t>
  </si>
  <si>
    <t>GCAGCACCATCAAGATTCAC</t>
  </si>
  <si>
    <t>gma-miR172g</t>
  </si>
  <si>
    <t>stu-miR172c-3p</t>
  </si>
  <si>
    <t>AGAATCTTGATGATGCTGC</t>
  </si>
  <si>
    <t>stu-miR172d-3p</t>
  </si>
  <si>
    <t>GGAATCTTGATGATGCTGCAG</t>
  </si>
  <si>
    <t>cme-miR172a</t>
  </si>
  <si>
    <t>stu-miR172d-5p</t>
  </si>
  <si>
    <t>GGAGCATCATCAAGATTCACA</t>
  </si>
  <si>
    <t>aly-miR172c-5p</t>
  </si>
  <si>
    <t>stu-miR172e-3p.1</t>
  </si>
  <si>
    <t>GAATCTTGATGATGCTGCAT</t>
  </si>
  <si>
    <t>aly-miR172e-3p</t>
  </si>
  <si>
    <t>stu-miR1886a-f-5p</t>
  </si>
  <si>
    <t>miR1886</t>
  </si>
  <si>
    <t>ATGGTATCGTGAGATGAAATCAGC</t>
  </si>
  <si>
    <t>stu-miR1886a</t>
  </si>
  <si>
    <t>stu-miR1886g-5p</t>
  </si>
  <si>
    <t>GAGATGAGATCAATGTTTGGACAT</t>
  </si>
  <si>
    <t>stu-miR1886h-3p</t>
  </si>
  <si>
    <t>ATTTTACGTTGATTTCATCTCATG</t>
  </si>
  <si>
    <t>stu-miR1886h</t>
  </si>
  <si>
    <t>stu-miR1886i-5p</t>
  </si>
  <si>
    <t>ATGAGATGAAATTAGCGTTTGGAT</t>
  </si>
  <si>
    <t>stu-miR1919-3p</t>
  </si>
  <si>
    <t>miR1919</t>
  </si>
  <si>
    <t>F</t>
  </si>
  <si>
    <t>ACGAGAGTCATCTGTGACAGG</t>
  </si>
  <si>
    <t>sly-miR1919a</t>
  </si>
  <si>
    <t>stu-miR1919-5p</t>
  </si>
  <si>
    <t>TGTCGCAGATGACTTTCGCCC</t>
  </si>
  <si>
    <t>sly-miR1919c-5p</t>
  </si>
  <si>
    <t>stu-miR319-3p</t>
  </si>
  <si>
    <t>miR319</t>
  </si>
  <si>
    <t>TTGGACTGAAGGGTTCCCTTC</t>
  </si>
  <si>
    <t>stu-miR319-5p</t>
  </si>
  <si>
    <t>AGGAAACTGTTTAGTCCAACC</t>
  </si>
  <si>
    <t>stu-miR319a-3p</t>
  </si>
  <si>
    <t>TTGGACTGAAGGGAGCTCCCT</t>
  </si>
  <si>
    <t>aau-miR319</t>
  </si>
  <si>
    <t>stu-miR319a-3p.1</t>
  </si>
  <si>
    <t>CTTGGACTGAAGGGAGCTCC</t>
  </si>
  <si>
    <t>ppt-miR319a</t>
  </si>
  <si>
    <t>stu-miR319a-3p.2</t>
  </si>
  <si>
    <t>TTGGACTGAAGGGAGCTCCC</t>
  </si>
  <si>
    <t>atr-miR319a</t>
  </si>
  <si>
    <t>stu-miR319a-3p.3</t>
  </si>
  <si>
    <t>CTTGGACTGAAGGGAGCTCCC</t>
  </si>
  <si>
    <t>ppt-miR319c</t>
  </si>
  <si>
    <t>stu-miR319a-3p.4</t>
  </si>
  <si>
    <t>TTGGACTGAAGGGAGCTCC</t>
  </si>
  <si>
    <t>pta-miR319</t>
  </si>
  <si>
    <t>stu-miR319a-5p</t>
  </si>
  <si>
    <t>AGAGCTTTCTTCGGTCCACAC</t>
  </si>
  <si>
    <t>stu-miR319b-3p</t>
  </si>
  <si>
    <t>TTGGACTGAAGGGAGCTCCT</t>
  </si>
  <si>
    <t>cme-miR319c</t>
  </si>
  <si>
    <t>stu-miR3627-3p</t>
  </si>
  <si>
    <t>miR3627</t>
  </si>
  <si>
    <t>AAGTGCCTCTGTCTTTCGACA</t>
  </si>
  <si>
    <t>stu-miR3627-5p</t>
  </si>
  <si>
    <t>TCGCAGGAGAGATGGCACTTAG</t>
  </si>
  <si>
    <t>stu-miR394-5p</t>
  </si>
  <si>
    <t>miR394</t>
  </si>
  <si>
    <t>TTGGCATTCTGTCCACCTCC</t>
  </si>
  <si>
    <t>ahy-miR394</t>
  </si>
  <si>
    <t>stu-miR390-3p</t>
  </si>
  <si>
    <t>miR390</t>
  </si>
  <si>
    <t>CGCTATCCATCTTGAGTTTTA</t>
  </si>
  <si>
    <t>stu-miR390-5p</t>
  </si>
  <si>
    <t>AAGCTCAGGAGGGATAGCACC</t>
  </si>
  <si>
    <t>gma-miR390b-5p</t>
  </si>
  <si>
    <t>stu-miR390a-3p</t>
  </si>
  <si>
    <t>CGCTATCCATCCTGAGTTTTA</t>
  </si>
  <si>
    <t>ptc-miR390d-3p</t>
  </si>
  <si>
    <t>stu-miR390a-5p</t>
  </si>
  <si>
    <t>AAGCTCAGGAGGGATAGCGCC</t>
  </si>
  <si>
    <t>aly-miR390a-5p</t>
  </si>
  <si>
    <t>stu-miR390a-5p.1</t>
  </si>
  <si>
    <t>AGCTCAGGAGGGATAGCGCC</t>
  </si>
  <si>
    <t>gma-miR390e</t>
  </si>
  <si>
    <t>stu-miR393-3p</t>
  </si>
  <si>
    <t>miR393</t>
  </si>
  <si>
    <t>ATCATGCGATCTCTTCGGAAT</t>
  </si>
  <si>
    <t>stu-miR393-5p</t>
  </si>
  <si>
    <t>TCCAAAGGGATCGCATTGATCC</t>
  </si>
  <si>
    <t>aly-miR393a-5p</t>
  </si>
  <si>
    <t>stu-miR393-5p.1</t>
  </si>
  <si>
    <t>TCCAAAGGGATCGCATTGATC</t>
  </si>
  <si>
    <t>bdi-miR393a</t>
  </si>
  <si>
    <t>stu-miR394-3p</t>
  </si>
  <si>
    <t>AGGTGGGCATACTGTCAACA</t>
  </si>
  <si>
    <t>sly-miR394-3p</t>
  </si>
  <si>
    <t>stu-miR395a-j-3p</t>
  </si>
  <si>
    <t>miR395</t>
  </si>
  <si>
    <t>CTGAAGTGTTTGGGGGAACTC</t>
  </si>
  <si>
    <t>aly-miR395d-3p</t>
  </si>
  <si>
    <t>stu-miR396,a,b-5p.1</t>
  </si>
  <si>
    <t>miR396</t>
  </si>
  <si>
    <t>TTCCACAGCTTTCTTGAACT</t>
  </si>
  <si>
    <t>vvi-miR396b</t>
  </si>
  <si>
    <t>stu-miR396-3p</t>
  </si>
  <si>
    <t>GTCCAAGAAAGCTGTGGGAAA</t>
  </si>
  <si>
    <t>stu-miR396-5p</t>
  </si>
  <si>
    <t>TTCCACAGCTTTCTTGAACTT</t>
  </si>
  <si>
    <t>aly-miR396b-5p</t>
  </si>
  <si>
    <t>stu-miR396b-3p</t>
  </si>
  <si>
    <t>GTTCAATAAAGCTGTGGGAAG</t>
  </si>
  <si>
    <t>aly-miR396a-3p</t>
  </si>
  <si>
    <t>stu-miR396b-3p.1</t>
  </si>
  <si>
    <t>GTTCAATAAAGCTGTGGGAA</t>
  </si>
  <si>
    <t>osa-miR396a-3p</t>
  </si>
  <si>
    <t>stu-miR396b-3p.2</t>
  </si>
  <si>
    <t>TTCAATAAAGCTGTGGGAAG</t>
  </si>
  <si>
    <t>gma-miR396a-3p</t>
  </si>
  <si>
    <t>stu-miR396a,b-5p</t>
  </si>
  <si>
    <t>TTCCACAGCTTTCTTGAACTG</t>
  </si>
  <si>
    <t>aau-miR396</t>
  </si>
  <si>
    <t>stu-miR396a,b-5p.1</t>
  </si>
  <si>
    <t>TCCACAGCTTTCTTGAACTG</t>
  </si>
  <si>
    <t>gma-miR396h</t>
  </si>
  <si>
    <t>stu-miR397-3p</t>
  </si>
  <si>
    <t>miR397</t>
  </si>
  <si>
    <t>CATCAACGCTACACTCAATCA</t>
  </si>
  <si>
    <t>stu-miR397-5p</t>
  </si>
  <si>
    <t>ATTGAGTGCAGCGTTGATGAC</t>
  </si>
  <si>
    <t>stu-miR397a-5p</t>
  </si>
  <si>
    <t>TCATTGAGTGCAGCGTTGATG</t>
  </si>
  <si>
    <t>aly-miR397a-5p</t>
  </si>
  <si>
    <t>stu-miR397a-5p.1</t>
  </si>
  <si>
    <t>ATTGAGTGCAGCGTTGATGA</t>
  </si>
  <si>
    <t>sly-miR397</t>
  </si>
  <si>
    <t>stu-miR398a-3p</t>
  </si>
  <si>
    <t>miR398</t>
  </si>
  <si>
    <t>TATGTTCTCAGGTCGCCCCTG</t>
  </si>
  <si>
    <t>stu-miR398a-5p</t>
  </si>
  <si>
    <t>GGGTTGATTTGAGAACATATG</t>
  </si>
  <si>
    <t>stu-miR398b-3p</t>
  </si>
  <si>
    <t>TTGTGTTCTCAGGTCACCCCT</t>
  </si>
  <si>
    <t>stu-miR398c-3p</t>
  </si>
  <si>
    <t>TGTGTTCTCAGGTCGCCCCTG</t>
  </si>
  <si>
    <t>aqc-miR398b</t>
  </si>
  <si>
    <t>stu-miR399a-f-3p</t>
  </si>
  <si>
    <t>miR399</t>
  </si>
  <si>
    <t>TGCCAAAGGAGAGCTGCCCTG</t>
  </si>
  <si>
    <t>mtr-miR399b</t>
  </si>
  <si>
    <t>stu-miR399a-h,k-o-5p</t>
  </si>
  <si>
    <t>GGGCTACTCTCTATTGGCATG</t>
  </si>
  <si>
    <t>stu-miR399a-5p</t>
  </si>
  <si>
    <t>stu-miR399g-3p</t>
  </si>
  <si>
    <t>CGCCAAAGGGGAGCTGCCCTA</t>
  </si>
  <si>
    <t>stu-miR399i-3p</t>
  </si>
  <si>
    <t>TGCCAAAGGAGAGTTGCCCTA</t>
  </si>
  <si>
    <t>aqc-miR399</t>
  </si>
  <si>
    <t>stu-miR399i-5p</t>
  </si>
  <si>
    <t>GGGCTACACTCTATTGGCATG</t>
  </si>
  <si>
    <t>stu-miR399j-5p</t>
  </si>
  <si>
    <t>GGGCTACTCTCTATTGGCATA</t>
  </si>
  <si>
    <t>stu-miR399j-o-3p</t>
  </si>
  <si>
    <t>CGCCAAAGGAGAGCTGCCCTG</t>
  </si>
  <si>
    <t>nta-miR399a</t>
  </si>
  <si>
    <t>stu-miR403-3p</t>
  </si>
  <si>
    <t>miR403</t>
  </si>
  <si>
    <t>CTAGATTCACGCACAAACTC</t>
  </si>
  <si>
    <t>NO</t>
  </si>
  <si>
    <t>stu-miR403-5p.1</t>
  </si>
  <si>
    <t>CGTTTGTGCGTGAATCTAACA</t>
  </si>
  <si>
    <t>sly-miR403-5p</t>
  </si>
  <si>
    <t>stu-miR408a-3p</t>
  </si>
  <si>
    <t>miR408</t>
  </si>
  <si>
    <t>TGCACAGCCTCTTCCCTGGTT</t>
  </si>
  <si>
    <t>stu-miR408a-5p</t>
  </si>
  <si>
    <t>ACAGGGACGAGGCAGCGCATG</t>
  </si>
  <si>
    <t>stu-miR408b-3p</t>
  </si>
  <si>
    <t>TGCACTGCCTCTTCCCTGGCT</t>
  </si>
  <si>
    <t>cca-miR408</t>
  </si>
  <si>
    <t>stu-miR408b-5p</t>
  </si>
  <si>
    <t>ACGGGGACGAGACAGAGCATG</t>
  </si>
  <si>
    <t>stu-miR4376-3p</t>
  </si>
  <si>
    <t>miR4376</t>
  </si>
  <si>
    <t>GCATCATACTCCTGCATATT</t>
  </si>
  <si>
    <t>stu-miR4376-5p</t>
  </si>
  <si>
    <t>TACGCAGGAGAGATGATGCTG</t>
  </si>
  <si>
    <t>stu-miR4376-5p.1</t>
  </si>
  <si>
    <t>ACGCAGGAGAGATGATGCTGGA</t>
  </si>
  <si>
    <t>sly-miR4376</t>
  </si>
  <si>
    <t>stu-miR477a-3p</t>
  </si>
  <si>
    <t>miR477</t>
  </si>
  <si>
    <t>GAAGCTCTAGCAGGGAGAGCCA</t>
  </si>
  <si>
    <t>stu-miR477a-5p</t>
  </si>
  <si>
    <t>CCTCTCCCTCAAGGGCTTCTC</t>
  </si>
  <si>
    <t>stu-miR477a-5p.1</t>
  </si>
  <si>
    <t>CTCTCCCTCAAGGGCTTCTC</t>
  </si>
  <si>
    <t>mes-miR477d</t>
  </si>
  <si>
    <t>stu-miR477b-3p</t>
  </si>
  <si>
    <t>GAGGTCTTTCGAGTGAGAGTGA</t>
  </si>
  <si>
    <t>stu-miR477b-5p</t>
  </si>
  <si>
    <t>ACTCTCCCTCAAAGGCTTCTG</t>
  </si>
  <si>
    <t>stu-miR479-3p</t>
  </si>
  <si>
    <t>miR479</t>
  </si>
  <si>
    <t>TGAGCCGAACCAATATCACTC</t>
  </si>
  <si>
    <t>ata-miR171a-3p</t>
  </si>
  <si>
    <t>stu-miR482a-3p</t>
  </si>
  <si>
    <t>miR482</t>
  </si>
  <si>
    <t>TTTCCAATTCCACCCATTCCTA</t>
  </si>
  <si>
    <t>nta-miR482a</t>
  </si>
  <si>
    <t>stu-miR482a-5p</t>
  </si>
  <si>
    <t>GGAATTGGTGGATTGGAAAGC</t>
  </si>
  <si>
    <t>stu-miR482b-3p</t>
  </si>
  <si>
    <t>TTACCGATTCCCCCCATTCCAA</t>
  </si>
  <si>
    <t>stu-miR482b-5p</t>
  </si>
  <si>
    <t>GGAGTGGGTGGCATGGTAAGA</t>
  </si>
  <si>
    <t>stu-miR482c-3p</t>
  </si>
  <si>
    <t>TTTCCTATTCCACCCATGCCAA</t>
  </si>
  <si>
    <t>sly-miR482d-3p</t>
  </si>
  <si>
    <t>stu-miR482c-5p.1</t>
  </si>
  <si>
    <t>GGAGTGGGTGGGATGGAAAAA</t>
  </si>
  <si>
    <t>sly-miR482d-5p</t>
  </si>
  <si>
    <t>stu-miR482d-3p</t>
  </si>
  <si>
    <t>TCTTGCCTACACCGCCCATGCC</t>
  </si>
  <si>
    <t>sly-miR482b</t>
  </si>
  <si>
    <t>stu-miR482d-5p</t>
  </si>
  <si>
    <t>CGTGAGTGGTGGGGTAAGATA</t>
  </si>
  <si>
    <t>stu-miR482e-3p</t>
  </si>
  <si>
    <t>TCTTGCCAATACCGCCCATTCC</t>
  </si>
  <si>
    <t>sly-miR482c</t>
  </si>
  <si>
    <t>stu-miR482e-5p</t>
  </si>
  <si>
    <t>AGTGGGTGGTGTGGTAAGATT</t>
  </si>
  <si>
    <t>stu-miR482f-3p</t>
  </si>
  <si>
    <t>TCTTTCCTACTCCTCCCATACC</t>
  </si>
  <si>
    <t>ghr-miR482a</t>
  </si>
  <si>
    <t>stu-miR5303a-d-3p</t>
  </si>
  <si>
    <t>miR5303</t>
  </si>
  <si>
    <t>TTTTGGAGAATCCGACACGCACCC</t>
  </si>
  <si>
    <t>stu-miR5303a</t>
  </si>
  <si>
    <t>stu-miR5303f-3p</t>
  </si>
  <si>
    <t>ATTTTTGGAGAATCTGACACGGGT</t>
  </si>
  <si>
    <t>stu-miR5303f</t>
  </si>
  <si>
    <t>stu-miR5303g,i-3p</t>
  </si>
  <si>
    <t>ATATTTTTGAAGAGTCTGAGCAAC</t>
  </si>
  <si>
    <t>stu-miR5303g</t>
  </si>
  <si>
    <t>stu-miR5303h-3p</t>
  </si>
  <si>
    <t>AACATTTTTGAAGAGTCTGAGCAA</t>
  </si>
  <si>
    <t>stu-miR5303h</t>
  </si>
  <si>
    <t>stu-miR5303j-3p</t>
  </si>
  <si>
    <t>AATATTTTTGAAGAGTCTGAGCAA</t>
  </si>
  <si>
    <t>stu-miR5303j</t>
  </si>
  <si>
    <t>stu-miR5304-3p</t>
  </si>
  <si>
    <t>miR5304</t>
  </si>
  <si>
    <t>AGATGAGTATGGTGCATTGGA</t>
  </si>
  <si>
    <t>stu-miR5304-5p</t>
  </si>
  <si>
    <t>CAATGCAACATACTCATCACC</t>
  </si>
  <si>
    <t>stu-miR530-5p</t>
  </si>
  <si>
    <t>miR530</t>
  </si>
  <si>
    <t>TCTGCATTTGCACCTGCACCT</t>
  </si>
  <si>
    <t>ppe-miR530</t>
  </si>
  <si>
    <t>stu-miR530-5p.2</t>
  </si>
  <si>
    <t>TGCATTTGCACCTGCACCTT</t>
  </si>
  <si>
    <t>cme-miR530a</t>
  </si>
  <si>
    <t>stu-miR6022-3p</t>
  </si>
  <si>
    <t>miR6022</t>
  </si>
  <si>
    <t>TGGAAGGGAGAATATCCAGGA</t>
  </si>
  <si>
    <t>sly-miR6022</t>
  </si>
  <si>
    <t>stu-miR6023-5p</t>
  </si>
  <si>
    <t>miR6023</t>
  </si>
  <si>
    <t>TTCCATGAAAGTGTTTTTGGAT</t>
  </si>
  <si>
    <t>stu-miR6023</t>
  </si>
  <si>
    <t>stu-miR6024-3p</t>
  </si>
  <si>
    <t>miR6024</t>
  </si>
  <si>
    <t>TTTTAGCAAGAGTTGTTTTCCC</t>
  </si>
  <si>
    <t>stu-miR6024-5p</t>
  </si>
  <si>
    <t>AGAAACAACACTTGCTAAAAGA</t>
  </si>
  <si>
    <t>stu-miR6025-5p</t>
  </si>
  <si>
    <t>miR6025</t>
  </si>
  <si>
    <t>TACCAACAATTGAGATAACATC</t>
  </si>
  <si>
    <t>nta-miR6025a</t>
  </si>
  <si>
    <t>stu-miR6026-3p</t>
  </si>
  <si>
    <t>miR6026</t>
  </si>
  <si>
    <t>TTCTTGGCTAGAGTTGTATTGC</t>
  </si>
  <si>
    <t>sly-miR6026</t>
  </si>
  <si>
    <t>stu-miR6027-3p</t>
  </si>
  <si>
    <t>miR6027</t>
  </si>
  <si>
    <t>TGAATCCTTCGGCTATCCATAA</t>
  </si>
  <si>
    <t>sly-miR6027-3p</t>
  </si>
  <si>
    <t>stu-miR6149-3p</t>
  </si>
  <si>
    <t>miR6149</t>
  </si>
  <si>
    <t>TGATTCAGGTTTGTATGCAAAC</t>
  </si>
  <si>
    <t>stu-miR6149-5p</t>
  </si>
  <si>
    <t>TTGCAACACACCTGAATCGTC</t>
  </si>
  <si>
    <t>stu-miR7122-3p</t>
  </si>
  <si>
    <t>miR7122</t>
  </si>
  <si>
    <t>ACAGCGTTTCTCTGTATAACC</t>
  </si>
  <si>
    <t>stu-miR7122-5p</t>
  </si>
  <si>
    <t>TTATACAGAGAAACCGCTGTCG</t>
  </si>
  <si>
    <t>stu-miR7980b-3p</t>
  </si>
  <si>
    <t>miR7980</t>
  </si>
  <si>
    <t>GAGATGGAATCAGTGTTTGGACAT</t>
  </si>
  <si>
    <t>stu-miR7981-3p</t>
  </si>
  <si>
    <t>miR7981</t>
  </si>
  <si>
    <t>ATAGGACTTTAGTTTAGTTAAGGT</t>
  </si>
  <si>
    <t>stu-miR7983-3p</t>
  </si>
  <si>
    <t>miR7983</t>
  </si>
  <si>
    <t>ACTAATGCCGGTAAAGACTTTAAC</t>
  </si>
  <si>
    <t>stu-miR7984a,b-5p</t>
  </si>
  <si>
    <t>miR7984</t>
  </si>
  <si>
    <t>ATACCGAACTTTGGAAATGACCTT</t>
  </si>
  <si>
    <t>stu-miR7984a</t>
  </si>
  <si>
    <t>stu-miR7984c-5p</t>
  </si>
  <si>
    <t>ACGATACCAAACTTTATGAAGGAC</t>
  </si>
  <si>
    <t>stu-miR7984d-5p</t>
  </si>
  <si>
    <t>ATCCGAACTTTGACCGAAATTGCT</t>
  </si>
  <si>
    <t>stu-miR7985-3p</t>
  </si>
  <si>
    <t>miR7985</t>
  </si>
  <si>
    <t>CGGGCTTGCCTAGAACGGGTTACC</t>
  </si>
  <si>
    <t>stu-miR7985</t>
  </si>
  <si>
    <t>stu-miR7986-3p</t>
  </si>
  <si>
    <t>miR7986</t>
  </si>
  <si>
    <t>AGTTTAAAACGTTACTGTCGGTAA</t>
  </si>
  <si>
    <t>stu-miR7986</t>
  </si>
  <si>
    <t>stu-miR7987-5p</t>
  </si>
  <si>
    <t>miR7987</t>
  </si>
  <si>
    <t>ACACTAGTTGATCTTATTGATGAC</t>
  </si>
  <si>
    <t>stu-miR7987</t>
  </si>
  <si>
    <t>stu-miR7988-5p</t>
  </si>
  <si>
    <t>miR7988</t>
  </si>
  <si>
    <t>AACGGAAAAGGGCCAAAAATACCC</t>
  </si>
  <si>
    <t>stu-miR7988</t>
  </si>
  <si>
    <t>stu-miR7989-3p</t>
  </si>
  <si>
    <t>miR7989</t>
  </si>
  <si>
    <t>ACAAATAAGTCCATTACCTGAACC</t>
  </si>
  <si>
    <t>stu-miR7989</t>
  </si>
  <si>
    <t>stu-miR7990a-3p</t>
  </si>
  <si>
    <t>miR7990</t>
  </si>
  <si>
    <t>TTCAAATGATCGTAACTTTGGCCT</t>
  </si>
  <si>
    <t>stu-miR7990a</t>
  </si>
  <si>
    <t>stu-miR7991a-c-5p</t>
  </si>
  <si>
    <t>miR7991</t>
  </si>
  <si>
    <t>AGGAGGTCGGAATTTTTAATGAAT</t>
  </si>
  <si>
    <t>stu-miR7991a</t>
  </si>
  <si>
    <t>stu-miR7992-3p</t>
  </si>
  <si>
    <t>miR7992</t>
  </si>
  <si>
    <t>TGTCTAGATGTGCATTTCAAAGT</t>
  </si>
  <si>
    <t>stu-miR7992-5p</t>
  </si>
  <si>
    <t>TTTGACAATGCACATCTAGACACT</t>
  </si>
  <si>
    <t>stu-miR7993a-d-3p</t>
  </si>
  <si>
    <t>miR7993</t>
  </si>
  <si>
    <t>ATATTTTATGTGGTTAACTTAACT</t>
  </si>
  <si>
    <t>stu-miR7993a</t>
  </si>
  <si>
    <t>stu-miR7993b-5p</t>
  </si>
  <si>
    <t>TTAAGTTAACCACATAAAATATGT</t>
  </si>
  <si>
    <t>stu-miR7994a,b-3p</t>
  </si>
  <si>
    <t>miR7994</t>
  </si>
  <si>
    <t>ATATTATACTTGGGCATAAACTCC</t>
  </si>
  <si>
    <t>stu-miR7994a</t>
  </si>
  <si>
    <t>stu-miR7995-5p</t>
  </si>
  <si>
    <t>miR7995</t>
  </si>
  <si>
    <t>TTACACGTAGACAAGTTGACCATT</t>
  </si>
  <si>
    <t>stu-miR7995</t>
  </si>
  <si>
    <t>stu-miR7996a-c-5p</t>
  </si>
  <si>
    <t>miR7996</t>
  </si>
  <si>
    <t>ATGTGGTACATATGAAATTTGAAA</t>
  </si>
  <si>
    <t>stu-miR7996a</t>
  </si>
  <si>
    <t>stu-miR7997a,b-5p</t>
  </si>
  <si>
    <t>miR7997</t>
  </si>
  <si>
    <t>ATGCTGCTCGGACTCTTCAAA</t>
  </si>
  <si>
    <t>stu-miR7997a</t>
  </si>
  <si>
    <t>stu-miR7997c-3p</t>
  </si>
  <si>
    <t>ATATTGCTCGGACTCTTCAAAAAT</t>
  </si>
  <si>
    <t>stu-miR7997c</t>
  </si>
  <si>
    <t>stu-miR8000-5p</t>
  </si>
  <si>
    <t>miR8000</t>
  </si>
  <si>
    <t>ACACCGAAGAACTGACACCGAAGA</t>
  </si>
  <si>
    <t>stu-miR8000</t>
  </si>
  <si>
    <t>stu-miR8001a-5p</t>
  </si>
  <si>
    <t>miR8001</t>
  </si>
  <si>
    <t>TCCTGGGGATTAGTATGAAAATTC</t>
  </si>
  <si>
    <t>stu-miR8001a</t>
  </si>
  <si>
    <t>stu-miR8001b-5p</t>
  </si>
  <si>
    <t>ATGGGGATTAGTATGAAAATTTGC</t>
  </si>
  <si>
    <t>stu-miR8003-5p</t>
  </si>
  <si>
    <t>miR8003</t>
  </si>
  <si>
    <t>ATTTCGGTATACAAATGGGATGAC</t>
  </si>
  <si>
    <t>stu-miR8003</t>
  </si>
  <si>
    <t>stu-miR8004-5p</t>
  </si>
  <si>
    <t>miR8004</t>
  </si>
  <si>
    <t>AGGGGTTGTGTATGTGTTTGGCCT</t>
  </si>
  <si>
    <t>stu-miR8004</t>
  </si>
  <si>
    <t>stu-miR8006-5p</t>
  </si>
  <si>
    <t>miR8006</t>
  </si>
  <si>
    <t>TAGTTTTTGGACGACAGGGGCACC</t>
  </si>
  <si>
    <t>stu-miR8007a-5p</t>
  </si>
  <si>
    <t>miR8007</t>
  </si>
  <si>
    <t>ATGTGGCACTTTTCGGATTTTGAG</t>
  </si>
  <si>
    <t>stu-miR8007b-5p</t>
  </si>
  <si>
    <t>ATGTGACACTTTTTGAATTTCGAG</t>
  </si>
  <si>
    <t>stu-miR8008-5p</t>
  </si>
  <si>
    <t>miR8008</t>
  </si>
  <si>
    <t>ATTTCCAGAAAAGCGACGGACAGT</t>
  </si>
  <si>
    <t>stu-miR8008a</t>
  </si>
  <si>
    <t>stu-miR8008b-5p</t>
  </si>
  <si>
    <t>AAACCCAGAAAAGCGACGGACAGT</t>
  </si>
  <si>
    <t>stu-miR8008b</t>
  </si>
  <si>
    <t>stu-miR8010-3p</t>
  </si>
  <si>
    <t>miR8010</t>
  </si>
  <si>
    <t>ATAGGACCCTAGTTAAATTTAGGT</t>
  </si>
  <si>
    <t>stu-miR8010</t>
  </si>
  <si>
    <t>stu-miR8011a-3p</t>
  </si>
  <si>
    <t>miR8011</t>
  </si>
  <si>
    <t>AATAAAAAGAAGCCTCACACAACT</t>
  </si>
  <si>
    <t>stu-miR8011a-5p</t>
  </si>
  <si>
    <t>TTGTGTGAGGTTTCTTTTTGTTTC</t>
  </si>
  <si>
    <t>stu-miR8011b-3p</t>
  </si>
  <si>
    <t>TTCGTGAGACAAAAAGAAGCCT</t>
  </si>
  <si>
    <t>stu-miR8012-5p</t>
  </si>
  <si>
    <t>miR8012</t>
  </si>
  <si>
    <t>ATGACTTTAAGTCGCGTCTGGCCC</t>
  </si>
  <si>
    <t>stu-miR8012</t>
  </si>
  <si>
    <t>stu-miR8013-5p</t>
  </si>
  <si>
    <t>miR8013</t>
  </si>
  <si>
    <t>AGAAGAAAATCGCTCCGTCAGAAG</t>
  </si>
  <si>
    <t>stu-miR8013</t>
  </si>
  <si>
    <t>stu-miR8014-3p</t>
  </si>
  <si>
    <t>miR8014</t>
  </si>
  <si>
    <t>ATGAATACAATGTTTGGATAAATT</t>
  </si>
  <si>
    <t>stu-miR8015-3p</t>
  </si>
  <si>
    <t>miR8015</t>
  </si>
  <si>
    <t>GTTTCATTTTCAAGGTCCAATAGC</t>
  </si>
  <si>
    <t>stu-miR8015-5p</t>
  </si>
  <si>
    <t>TATTGGATATTGAAAATGAAACTT</t>
  </si>
  <si>
    <t>stu-miR8016-3p</t>
  </si>
  <si>
    <t>miR8016</t>
  </si>
  <si>
    <t>ATTTTTGAATGGAAGGCCCATGTG</t>
  </si>
  <si>
    <t>stu-miR8016</t>
  </si>
  <si>
    <t>stu-miR8019-3p</t>
  </si>
  <si>
    <t>miR8019</t>
  </si>
  <si>
    <t>AAAAGAATGACCTGGTTTGACTTG</t>
  </si>
  <si>
    <t>stu-miR8020-5p</t>
  </si>
  <si>
    <t>miR8020</t>
  </si>
  <si>
    <t>AATTTCATTGAGTATGTTGTTGTT</t>
  </si>
  <si>
    <t>stu-miR8020</t>
  </si>
  <si>
    <t>stu-miR8021-5p</t>
  </si>
  <si>
    <t>miR8021</t>
  </si>
  <si>
    <t>ATTCAAGGCTCAAACTCGAGACCT</t>
  </si>
  <si>
    <t>stu-miR8021</t>
  </si>
  <si>
    <t>stu-miR8023-3p</t>
  </si>
  <si>
    <t>miR8023</t>
  </si>
  <si>
    <t>TTTGGCACAATTTCATTGGCAACC</t>
  </si>
  <si>
    <t>stu-miR8023</t>
  </si>
  <si>
    <t>stu-miR8024a,b-3p</t>
  </si>
  <si>
    <t>miR8024</t>
  </si>
  <si>
    <t>TTGGAGGATTTGAAGATTTCAACT</t>
  </si>
  <si>
    <t>stu-miR8024a-3p</t>
  </si>
  <si>
    <t>stu-miR8025-3p</t>
  </si>
  <si>
    <t>miR8025</t>
  </si>
  <si>
    <t>TTTAATTGCATGCCAAGTGTGTGG</t>
  </si>
  <si>
    <t>stu-miR8025-5p</t>
  </si>
  <si>
    <t>ACATACTCGACATGCAATTAAATT</t>
  </si>
  <si>
    <t>stu-miR8026-5p</t>
  </si>
  <si>
    <t>miR8026</t>
  </si>
  <si>
    <t>ATGTAGAGAATATGTGGTAACCCT</t>
  </si>
  <si>
    <t>stu-miR8026</t>
  </si>
  <si>
    <t>stu-miR8028-3p</t>
  </si>
  <si>
    <t>miR8028</t>
  </si>
  <si>
    <t>GTTCATAATTATAGTATAAGGATG</t>
  </si>
  <si>
    <t>stu-miR8028-5p</t>
  </si>
  <si>
    <t>TCCTTATGCTACAATTGTGAACAA</t>
  </si>
  <si>
    <t>stu-miR8030-5p</t>
  </si>
  <si>
    <t>miR8030</t>
  </si>
  <si>
    <t>TTGGGTTGGTTTGGTCTCGGGTT</t>
  </si>
  <si>
    <t>stu-miR8031-5p</t>
  </si>
  <si>
    <t>miR8031</t>
  </si>
  <si>
    <t>TTAGACACCTCAACTAAGACTTG</t>
  </si>
  <si>
    <t>stu-miR8031</t>
  </si>
  <si>
    <t>stu-miR8032a,e-3p</t>
  </si>
  <si>
    <t>miR8032</t>
  </si>
  <si>
    <t>AGTGTGAGTCGGTGTGATTAGG</t>
  </si>
  <si>
    <t>stu-miR8032a-3p</t>
  </si>
  <si>
    <t>stu-miR8032a-g-5p</t>
  </si>
  <si>
    <t>TGGTCGGCATGACTCCCGAGGT</t>
  </si>
  <si>
    <t>stu-miR8032a-5p</t>
  </si>
  <si>
    <t>stu-miR8032b,f,g-3p</t>
  </si>
  <si>
    <t>AGTGTGAGTCGGTGCGATTAGG</t>
  </si>
  <si>
    <t>stu-miR8032b-3p</t>
  </si>
  <si>
    <t>stu-miR8033-3p</t>
  </si>
  <si>
    <t>miR8033</t>
  </si>
  <si>
    <t>TCAATTCTGCAGCTTTAGGAGT</t>
  </si>
  <si>
    <t>stu-miR8033-5p</t>
  </si>
  <si>
    <t>TTCCAAAGCTGCAGAAATGAGT</t>
  </si>
  <si>
    <t>stu-miR8036-3p</t>
  </si>
  <si>
    <t>miR8036</t>
  </si>
  <si>
    <t>TATGTCTTTCCGATGCCTCCCA</t>
  </si>
  <si>
    <t>stu-miR8036-5p</t>
  </si>
  <si>
    <t>GGAGGAATCGAAAGATATAAG</t>
  </si>
  <si>
    <t>stu-miR8038a,b-3p</t>
  </si>
  <si>
    <t>miR8038</t>
  </si>
  <si>
    <t>GTTCAACTTGCTCACTTGGAG</t>
  </si>
  <si>
    <t>stu-miR8038a-3p</t>
  </si>
  <si>
    <t>stu-miR8038a,b-5p</t>
  </si>
  <si>
    <t>CCTTGTGAGTAAGTTGAATCTC</t>
  </si>
  <si>
    <t>stu-miR8038a-5p</t>
  </si>
  <si>
    <t>stu-miR8039-5p</t>
  </si>
  <si>
    <t>miR8039</t>
  </si>
  <si>
    <t>TTTCCTATCTGAACTATCACC</t>
  </si>
  <si>
    <t>stu-miR8039</t>
  </si>
  <si>
    <t>stu-miR8040-3p</t>
  </si>
  <si>
    <t>miR8040</t>
  </si>
  <si>
    <t>CTTATAATTGTAATTATGATC</t>
  </si>
  <si>
    <t>stu-miR8040-5p</t>
  </si>
  <si>
    <t>TCATAATTACAATTATAAGCC</t>
  </si>
  <si>
    <t>stu-miR8041a,b-3p</t>
  </si>
  <si>
    <t>miR8041</t>
  </si>
  <si>
    <t>ATGATGTATAGCAAAGAGCCT</t>
  </si>
  <si>
    <t>stu-miR8041a-3p</t>
  </si>
  <si>
    <t>stu-miR8042-3p</t>
  </si>
  <si>
    <t>miR8042</t>
  </si>
  <si>
    <t>ATTAGACTGAAGTGCTGATCT</t>
  </si>
  <si>
    <t>stu-miR8042</t>
  </si>
  <si>
    <t>stu-miR8043-3p</t>
  </si>
  <si>
    <t>miR8043</t>
  </si>
  <si>
    <t>TGATATAATTGGACTTTGGCC</t>
  </si>
  <si>
    <t>stu-miR8043</t>
  </si>
  <si>
    <t>stu-miR8044-3p</t>
  </si>
  <si>
    <t>miR8044</t>
  </si>
  <si>
    <t>TCTCCAGCGATATTTGAAACT</t>
  </si>
  <si>
    <t>stu-miR8044-5p</t>
  </si>
  <si>
    <t>TTTCAAATATGGTTGGAGATG</t>
  </si>
  <si>
    <t>stu-miR8045-3p</t>
  </si>
  <si>
    <t>miR8045</t>
  </si>
  <si>
    <t>ATTGATAGTTGAGGTGTGTTT</t>
  </si>
  <si>
    <t>stu-miR8045</t>
  </si>
  <si>
    <t>stu-miR8046-5p</t>
  </si>
  <si>
    <t>miR8046</t>
  </si>
  <si>
    <t>TATGATCGAAGTTTCAATGAC</t>
  </si>
  <si>
    <t>stu-miR8047-5p</t>
  </si>
  <si>
    <t>miR8047</t>
  </si>
  <si>
    <t>CCATTTTTTCGAAATTAGACC</t>
  </si>
  <si>
    <t>stu-miR8047</t>
  </si>
  <si>
    <t>stu-miR8048-3p</t>
  </si>
  <si>
    <t>miR8048</t>
  </si>
  <si>
    <t>AGATGGACATGCTAATGAACA</t>
  </si>
  <si>
    <t>stu-miR8048-5p</t>
  </si>
  <si>
    <t>CTCATTAGCATCTCCATCTTG</t>
  </si>
  <si>
    <t>stu-miR8049-3p</t>
  </si>
  <si>
    <t>miR8049</t>
  </si>
  <si>
    <t>CATGTCTACATGAGCCTGATA</t>
  </si>
  <si>
    <t>stu-miR8049-5p</t>
  </si>
  <si>
    <t>CAAGGCTCATGCAGACATGCA</t>
  </si>
  <si>
    <t>stu-miR8050-3p</t>
  </si>
  <si>
    <t>miR8050</t>
  </si>
  <si>
    <t>TGACTTGAGATTCCTACTTGG</t>
  </si>
  <si>
    <t>stu-miR8050-5p</t>
  </si>
  <si>
    <t>AAGTAGGAATCAAGGTCAAT</t>
  </si>
  <si>
    <t>stu-miR8051-5p</t>
  </si>
  <si>
    <t>miR8051</t>
  </si>
  <si>
    <t>TAGTATGGTAGAAAGATTCA</t>
  </si>
  <si>
    <t>stu-miR827-3p</t>
  </si>
  <si>
    <t>miR827</t>
  </si>
  <si>
    <t>TTAGATGAACATCAACAAACA</t>
  </si>
  <si>
    <t>nta-miR827</t>
  </si>
  <si>
    <t>stu-miR827-5p</t>
  </si>
  <si>
    <t>TTTGTTGATGGTCATCTATTC</t>
  </si>
  <si>
    <t>stu-miR169f-3p.1</t>
  </si>
  <si>
    <t>TGGCAAGCATCCTTGGCGACT</t>
  </si>
  <si>
    <t>stu-miR172a-e-3p.1</t>
  </si>
  <si>
    <t>AGAATCTTGATGATGCTG</t>
  </si>
  <si>
    <t>stu-miR399a-o-5p.1</t>
  </si>
  <si>
    <t>GGGCTACTCTCTATTGGCA</t>
  </si>
  <si>
    <t>stu-miR530-3p</t>
  </si>
  <si>
    <t>AGGTGTTGGTGCTCATGCAGA</t>
  </si>
  <si>
    <t>WA</t>
  </si>
  <si>
    <t>stu-miR530-5p.1</t>
  </si>
  <si>
    <t>TGCATTTGCACCTGCACCTTA</t>
  </si>
  <si>
    <t>stu-miR6023-3p</t>
  </si>
  <si>
    <t>CCAAAGACAAGTCATGGAATA</t>
  </si>
  <si>
    <t>stu-miR6025-3p</t>
  </si>
  <si>
    <t>TGTTATCTCAGTGTTGGCATG</t>
  </si>
  <si>
    <t>novel-miR8156-5p</t>
  </si>
  <si>
    <t>miR8156</t>
  </si>
  <si>
    <t>N</t>
  </si>
  <si>
    <t>AACTTTGAGCAGGACCTATTACCC</t>
  </si>
  <si>
    <t>novel-miR8157-5p</t>
  </si>
  <si>
    <t>miR8157</t>
  </si>
  <si>
    <t>TTTTCTTCAAACTTTAGGACC</t>
  </si>
  <si>
    <t>novel-miR8158-5p</t>
  </si>
  <si>
    <t>miR8158</t>
  </si>
  <si>
    <t>TCACCATCTTTAGAGGCCATG</t>
  </si>
  <si>
    <t>novel-miR8159-3p</t>
  </si>
  <si>
    <t>miR8159</t>
  </si>
  <si>
    <t>AATTGCAACATCTTGTTCAACCTT</t>
  </si>
  <si>
    <t>novel-miR8160-3p|novel-miR8160a-3p|novel-miR8160b-3p</t>
  </si>
  <si>
    <t>miR8160</t>
  </si>
  <si>
    <t>TTGAAGAACATGGATTGGGCT</t>
  </si>
  <si>
    <t>novel-miR8161-5p</t>
  </si>
  <si>
    <t>miR8161</t>
  </si>
  <si>
    <t>TATCCAGTTGTGGTGGACATT</t>
  </si>
  <si>
    <t>novel-miR8162-5p</t>
  </si>
  <si>
    <t>miR8162</t>
  </si>
  <si>
    <t>ATAAAGTTGAACAAGTAGATACAC</t>
  </si>
  <si>
    <t>novel-miR8163-5p</t>
  </si>
  <si>
    <t>miR8163</t>
  </si>
  <si>
    <t>ATTCGCATTTCTAGAGCCACT</t>
  </si>
  <si>
    <t>novel-miR8164-3p</t>
  </si>
  <si>
    <t>miR8164</t>
  </si>
  <si>
    <t>TTAACGGATGACATAGATGAGTC</t>
  </si>
  <si>
    <t>novel-miR8165-5p</t>
  </si>
  <si>
    <t>miR8165</t>
  </si>
  <si>
    <t>AGATAGACTTGTTTGAATTTCGAA</t>
  </si>
  <si>
    <t>novel-miR8166-5p</t>
  </si>
  <si>
    <t>miR8166</t>
  </si>
  <si>
    <t>ACTCATTCTTGCTAGATCCGACCC</t>
  </si>
  <si>
    <t>novel-miR8167-5p</t>
  </si>
  <si>
    <t>miR8167</t>
  </si>
  <si>
    <t>GCTTATGTGGCACACTCTGTGACT</t>
  </si>
  <si>
    <t>novel-miR8168-3p</t>
  </si>
  <si>
    <t>miR8168</t>
  </si>
  <si>
    <t>AATATCTTAGATGGTCACTCAACT</t>
  </si>
  <si>
    <t>novel-miR8169-3p</t>
  </si>
  <si>
    <t>miR8169</t>
  </si>
  <si>
    <t>TTCAAATATATGTTGGGTGAGAGT</t>
  </si>
  <si>
    <t>novel-miR8170-3p</t>
  </si>
  <si>
    <t>miR8170</t>
  </si>
  <si>
    <t>GAAGAGTTTAATAATCGGAGGACT</t>
  </si>
  <si>
    <t>novel-miR8171-5p</t>
  </si>
  <si>
    <t>miR8171</t>
  </si>
  <si>
    <t>TACAATATTGTGGCATTGATG</t>
  </si>
  <si>
    <t>novel-miR8172-3p</t>
  </si>
  <si>
    <t>miR8172</t>
  </si>
  <si>
    <t>AGACTGCATATAATAGACCCTTGT</t>
  </si>
  <si>
    <t>novel-miR8173-5p</t>
  </si>
  <si>
    <t>miR8173</t>
  </si>
  <si>
    <t>AATTATGACAATTAAAAGTGGACA</t>
  </si>
  <si>
    <t>novel-miR8174-5p</t>
  </si>
  <si>
    <t>miR8174</t>
  </si>
  <si>
    <t>AAAGCGATGGACAGTGTCTCT</t>
  </si>
  <si>
    <t>novel-miR8175-5p</t>
  </si>
  <si>
    <t>miR8175</t>
  </si>
  <si>
    <t>TAACAAGATCCTAGGATGTCT</t>
  </si>
  <si>
    <t>novel-miR8176-5p</t>
  </si>
  <si>
    <t>miR8176</t>
  </si>
  <si>
    <t>AGAAAACTGTGAATTACATGAGGA</t>
  </si>
  <si>
    <t>novel-miR8177-3p</t>
  </si>
  <si>
    <t>miR8177</t>
  </si>
  <si>
    <t>TTTTTGAAGGATCCGAACAACA</t>
  </si>
  <si>
    <t>novel-miR8178-3p</t>
  </si>
  <si>
    <t>miR8178</t>
  </si>
  <si>
    <t>TCAAACAAATTGAAATGGAAG</t>
  </si>
  <si>
    <t>novel-miR8179-3p</t>
  </si>
  <si>
    <t>miR8179</t>
  </si>
  <si>
    <t>TTGGAAGAAAATATAAGTTAG</t>
  </si>
  <si>
    <t>novel-miR8180-3p</t>
  </si>
  <si>
    <t>miR8180</t>
  </si>
  <si>
    <t>TGGCGAATTGGGGGATGTGTT</t>
  </si>
  <si>
    <t>novel-miR8181-3p</t>
  </si>
  <si>
    <t>miR8181</t>
  </si>
  <si>
    <t>ATCAGTTCTTGAGAGGGATTTT</t>
  </si>
  <si>
    <t>novel-miR8182-3p</t>
  </si>
  <si>
    <t>miR8182</t>
  </si>
  <si>
    <t>TGACAGCTAGAGTATGAATGA</t>
  </si>
  <si>
    <t>novel-miR8183-5p</t>
  </si>
  <si>
    <t>miR8183</t>
  </si>
  <si>
    <t>AATCCAGTGGGCAAAGCTTTTG</t>
  </si>
  <si>
    <t>novel-miR8184-5p</t>
  </si>
  <si>
    <t>miR8184</t>
  </si>
  <si>
    <t>AACATACTTGTATCACGTAACTCT</t>
  </si>
  <si>
    <t>novel-miR8185-3p|novel-miR8185a-3p</t>
  </si>
  <si>
    <t>miR8185</t>
  </si>
  <si>
    <t>TAATGAAGAAGAGTTGCCTGATGT</t>
  </si>
  <si>
    <t>novel-miR8186-5p</t>
  </si>
  <si>
    <t>miR8186</t>
  </si>
  <si>
    <t>AGGTATCTGATTTTGAATGAACTT</t>
  </si>
  <si>
    <t>novel-miR8187-5p</t>
  </si>
  <si>
    <t>miR8187</t>
  </si>
  <si>
    <t>TTGTCTGAATTTGTAATCTTGGTT</t>
  </si>
  <si>
    <t>novel-miR8188-5p</t>
  </si>
  <si>
    <t>miR8188</t>
  </si>
  <si>
    <t>CTGTTTTTCACTTCAAGCTGC</t>
  </si>
  <si>
    <t>novel-miR8189-3p</t>
  </si>
  <si>
    <t>miR8189</t>
  </si>
  <si>
    <t>AAGCTTATAAGCTGATCAAATTGG</t>
  </si>
  <si>
    <t>novel-miR8190-3p</t>
  </si>
  <si>
    <t>miR8190</t>
  </si>
  <si>
    <t>AAACGTGACAAGTAAAAGTGAACA</t>
  </si>
  <si>
    <t>novel-miR8191-3p|novel-miR8191a-3p</t>
  </si>
  <si>
    <t>miR8191</t>
  </si>
  <si>
    <t>ATAAATTCAGGATGGTCAATTAGT</t>
  </si>
  <si>
    <t>novel-miR8192-5p</t>
  </si>
  <si>
    <t>miR8192</t>
  </si>
  <si>
    <t>TTTGGACAAAATCGCTGATAGGGC</t>
  </si>
  <si>
    <t>novel-miR8193-3p</t>
  </si>
  <si>
    <t>miR8193</t>
  </si>
  <si>
    <t>ATATATTGATTTGATGTAAACACC</t>
  </si>
  <si>
    <t>novel-miR8194-3p</t>
  </si>
  <si>
    <t>miR8194</t>
  </si>
  <si>
    <t>TAAGCTCTTGTTTATTTTTGGAGG</t>
  </si>
  <si>
    <t>novel-miR8195-5p</t>
  </si>
  <si>
    <t>miR8195</t>
  </si>
  <si>
    <t>CTTGTTTGATTGTCATGTTTGGGA</t>
  </si>
  <si>
    <t>novel-miR8196-3p</t>
  </si>
  <si>
    <t>miR8196</t>
  </si>
  <si>
    <t>AAAATGTGTCACATAAATTGAGAC</t>
  </si>
  <si>
    <t>novel-miR8197-3p</t>
  </si>
  <si>
    <t>miR8197</t>
  </si>
  <si>
    <t>ATTCTCTCATAACTTATACATGTA</t>
  </si>
  <si>
    <t>novel-miR8198-3p</t>
  </si>
  <si>
    <t>miR8198</t>
  </si>
  <si>
    <t>ATTCTCGATCAAACTTAAACTGTT</t>
  </si>
  <si>
    <t>novel-miR8199-5p</t>
  </si>
  <si>
    <t>miR8199</t>
  </si>
  <si>
    <t>TCTCGAAAAAATACGCGGATT</t>
  </si>
  <si>
    <t>novel-miR8200-3p</t>
  </si>
  <si>
    <t>miR8200</t>
  </si>
  <si>
    <t>TTAATTCTTGAAATGGTGATC</t>
  </si>
  <si>
    <t>novel-miR8201-5p</t>
  </si>
  <si>
    <t>miR8201</t>
  </si>
  <si>
    <t>ATGTAAAGTAGAAATAGTATAGGA</t>
  </si>
  <si>
    <t>novel-miR8202-3p</t>
  </si>
  <si>
    <t>miR8202</t>
  </si>
  <si>
    <t>TGGTTGCTTTGTGTATAATTGTGT</t>
  </si>
  <si>
    <t>novel-miR8203-5p</t>
  </si>
  <si>
    <t>miR8203</t>
  </si>
  <si>
    <t>ATTCGTCTATTAGGTAGTTAAGTT</t>
  </si>
  <si>
    <t>novel-miR8204-3p</t>
  </si>
  <si>
    <t>miR8204</t>
  </si>
  <si>
    <t>TTGATTATGGTAGAATATTAG</t>
  </si>
  <si>
    <t>novel-miR8205-5p</t>
  </si>
  <si>
    <t>miR8205</t>
  </si>
  <si>
    <t>TCCCAAAATAAGTGTCACTTTAGC</t>
  </si>
  <si>
    <t>novel-miR8206-5p</t>
  </si>
  <si>
    <t>miR8206</t>
  </si>
  <si>
    <t>ATACAAGTTTAAGTGTCTAATTGT</t>
  </si>
  <si>
    <t>novel-miR8207-3p|novel-miR8207a-3p</t>
  </si>
  <si>
    <t>miR8207</t>
  </si>
  <si>
    <t>TCTAGAGGGGTAAAAATTGAG</t>
  </si>
  <si>
    <t>novel-miR8208-5p</t>
  </si>
  <si>
    <t>miR8208</t>
  </si>
  <si>
    <t>AAACTTGTATAACGTTGAACAAGT</t>
  </si>
  <si>
    <t>novel-miR8209-3p|novel-miR8209a-5p</t>
  </si>
  <si>
    <t>miR8209</t>
  </si>
  <si>
    <t>TTTAGGATTTTTGAAGTTGAACTT</t>
  </si>
  <si>
    <t>novel-miR8210-3p</t>
  </si>
  <si>
    <t>miR8210</t>
  </si>
  <si>
    <t>AAGCCCTATGTGACATCTAAGCCT</t>
  </si>
  <si>
    <t>novel-miR8211-3p</t>
  </si>
  <si>
    <t>miR8211</t>
  </si>
  <si>
    <t>TGGAGCGACTCTCTAGTGAAGA</t>
  </si>
  <si>
    <t>novel-miR8212-5p</t>
  </si>
  <si>
    <t>miR8212</t>
  </si>
  <si>
    <t>TGGAGTAAGTAATTTATATGAGTC</t>
  </si>
  <si>
    <t>novel-miR8212-3p*</t>
  </si>
  <si>
    <t>AGACTCACATAGATTACTTACTCC</t>
  </si>
  <si>
    <t>novel-miR8213-3p</t>
  </si>
  <si>
    <t>miR8213</t>
  </si>
  <si>
    <t>AGTAGGAATATAGATAGTAGGACC</t>
  </si>
  <si>
    <t>novel-miR8214-5p</t>
  </si>
  <si>
    <t>miR8214</t>
  </si>
  <si>
    <t>AAGAGGTTGGTTTTTATTGTAATT</t>
  </si>
  <si>
    <t>novel-miR8215-5p</t>
  </si>
  <si>
    <t>miR8215</t>
  </si>
  <si>
    <t>TTTTCACAAAGATAGATCTCC</t>
  </si>
  <si>
    <t>novel-miR8216-5p</t>
  </si>
  <si>
    <t>miR8216</t>
  </si>
  <si>
    <t>TTGAACTTTAGTCATATGTGT</t>
  </si>
  <si>
    <t>novel-miR8217-5p</t>
  </si>
  <si>
    <t>miR8217</t>
  </si>
  <si>
    <t>GAATTGGCTGCTGGACTTGAG</t>
  </si>
  <si>
    <t>novel-miR8218-3p</t>
  </si>
  <si>
    <t>miR8218</t>
  </si>
  <si>
    <t>ATAATAACTATTAGTTGAGTGATC</t>
  </si>
  <si>
    <t>novel-miR8219-3p</t>
  </si>
  <si>
    <t>miR8219</t>
  </si>
  <si>
    <t>TTGTTTGGTTGGTGGGATAAGGAT</t>
  </si>
  <si>
    <t>novel-miR8220-3p</t>
  </si>
  <si>
    <t>miR8220</t>
  </si>
  <si>
    <t>TTTGGTTGGTGGGATAAGGATAAT</t>
  </si>
  <si>
    <t>novel-miR8221-5p</t>
  </si>
  <si>
    <t>miR8221</t>
  </si>
  <si>
    <t>ATACATGTGGTCAAAATTAGGTGT</t>
  </si>
  <si>
    <t>novel-miR8222-5p</t>
  </si>
  <si>
    <t>miR8222</t>
  </si>
  <si>
    <t>TTAAAAAGGTGATATGTTGTGA</t>
  </si>
  <si>
    <t>novel-miR8223-5p</t>
  </si>
  <si>
    <t>miR8223</t>
  </si>
  <si>
    <t>CATAACCTCCTATCTAAGGTC</t>
  </si>
  <si>
    <t>novel-miR8224-5p|novel-miR8224a-5p</t>
  </si>
  <si>
    <t>miR8224</t>
  </si>
  <si>
    <t>TGATTTCTCAGATGGTCACTCAAC</t>
  </si>
  <si>
    <t>novel-miR8225-5p</t>
  </si>
  <si>
    <t>miR8225</t>
  </si>
  <si>
    <t>TAAAAGTTTGGCGCATTTATG</t>
  </si>
  <si>
    <t>novel-miR8226-3p</t>
  </si>
  <si>
    <t>miR8226</t>
  </si>
  <si>
    <t>ATAAGCACTTTTGGTTTGACCAAG</t>
  </si>
  <si>
    <t>novel-miR8227-3p</t>
  </si>
  <si>
    <t>miR8227</t>
  </si>
  <si>
    <t>TTGCAAGTTGGTTGAATTTCT</t>
  </si>
  <si>
    <t>novel-miR8228-5p</t>
  </si>
  <si>
    <t>miR8228</t>
  </si>
  <si>
    <t>ACTCAAAACGGCGTTTGTAATG</t>
  </si>
  <si>
    <t>novel-miR8229-5p</t>
  </si>
  <si>
    <t>miR8229</t>
  </si>
  <si>
    <t>TTGAAACTGAAACCGTGTTTG</t>
  </si>
  <si>
    <t>novel-miR8230-5p|novel-miR8230a-5p|novel-miR8230b-5p</t>
  </si>
  <si>
    <t>miR8230</t>
  </si>
  <si>
    <t>TTATTATTTCAGAAAGTCACT</t>
  </si>
  <si>
    <t>novel-miR8217a-3p</t>
  </si>
  <si>
    <t>CAAGTCCAACGGACAATTCAG</t>
  </si>
  <si>
    <t>novel-miR8231-3p</t>
  </si>
  <si>
    <t>miR8231</t>
  </si>
  <si>
    <t>ATACAAGTTTAAGTGTCTACCTGT</t>
  </si>
  <si>
    <t>novel-miR8232-5p</t>
  </si>
  <si>
    <t>miR8232</t>
  </si>
  <si>
    <t>AGCATTATTGTAGTTGATTTGATG</t>
  </si>
  <si>
    <t>novel-miR8233-3p</t>
  </si>
  <si>
    <t>miR8233</t>
  </si>
  <si>
    <t>ATAGGTGACAAGTAAGAATGAACC</t>
  </si>
  <si>
    <t>novel-miR8234-3p</t>
  </si>
  <si>
    <t>miR8234</t>
  </si>
  <si>
    <t>GTAAAGTACGAGTGTGTAAGTGAC</t>
  </si>
  <si>
    <t>novel-miR8235-3p</t>
  </si>
  <si>
    <t>miR8235</t>
  </si>
  <si>
    <t>AACATAGCTTATAAGTACTTG</t>
  </si>
  <si>
    <t>novel-miR8236-3p|novel-miR8236a-3p*</t>
  </si>
  <si>
    <t>mature|star</t>
  </si>
  <si>
    <t>miR8236</t>
  </si>
  <si>
    <t>AAGAAGAGTGAGATGAAGTCT</t>
  </si>
  <si>
    <t>novel-miR8236a-5p|novel-miR8236-5p*</t>
  </si>
  <si>
    <t>AGACTTCATCTCACTCTTCTT</t>
  </si>
  <si>
    <t>novel-miR8237-5p|novel-miR8237a-5p</t>
  </si>
  <si>
    <t>miR8237</t>
  </si>
  <si>
    <t>ACGGTGGATAATGATGCTGACACA</t>
  </si>
  <si>
    <t>novel-miR8238-3p|novel-miR8238a-3p</t>
  </si>
  <si>
    <t>miR8238</t>
  </si>
  <si>
    <t>TGATAAATAATTGGTGATAGT</t>
  </si>
  <si>
    <t>novel-miR8239-3p</t>
  </si>
  <si>
    <t>miR8239</t>
  </si>
  <si>
    <t>AGGGATATTTTTGGGAAAATTTTT</t>
  </si>
  <si>
    <t>novel-miR8240-3p</t>
  </si>
  <si>
    <t>miR8240</t>
  </si>
  <si>
    <t>TTTCTGGCTATGGATAAAAGCATT</t>
  </si>
  <si>
    <t>novel-miR8241-5p|novel-miR8241a-5p</t>
  </si>
  <si>
    <t>miR8241</t>
  </si>
  <si>
    <t>TGAAAGACGGAGGTTTAAGAG</t>
  </si>
  <si>
    <t>novel-miR8242-3p|novel-miR8242a-3p</t>
  </si>
  <si>
    <t>miR8242</t>
  </si>
  <si>
    <t>ATAAAACGTGACTGCCAGTAACGT</t>
  </si>
  <si>
    <t>novel-miR8243-3p</t>
  </si>
  <si>
    <t>miR8243</t>
  </si>
  <si>
    <t>TGGTTTGATGTAAACATTGGGTGT</t>
  </si>
  <si>
    <t>novel-miR8244-5p</t>
  </si>
  <si>
    <t>miR8244</t>
  </si>
  <si>
    <t>TGTCGCAGATGACTTTAGCTCTTC</t>
  </si>
  <si>
    <t>novel-miR8245-5p</t>
  </si>
  <si>
    <t>miR8245</t>
  </si>
  <si>
    <t>AAGGTGTAGATTATCAGTGAG</t>
  </si>
  <si>
    <t>novel-miR8246-5p</t>
  </si>
  <si>
    <t>miR8246</t>
  </si>
  <si>
    <t>CCAAAAGTTCAGGATGAAGCA</t>
  </si>
  <si>
    <t>novel-miR8246a-3p|novel-miR8246-3p*</t>
  </si>
  <si>
    <t>TGCTTCATCCTGAACTTTTGG</t>
  </si>
  <si>
    <t>novel-miR8246a-5p*</t>
  </si>
  <si>
    <t>star</t>
  </si>
  <si>
    <t>AAAAGTTCAGGATGAAGCACG</t>
  </si>
  <si>
    <t>novel-miR8247-5p</t>
  </si>
  <si>
    <t>miR8247</t>
  </si>
  <si>
    <t>ATCTCAGATACATGTGAATCACTC</t>
  </si>
  <si>
    <t>novel-miR8248-5p</t>
  </si>
  <si>
    <t>miR8248</t>
  </si>
  <si>
    <t>AATGCATGTTTACTGTTTGATACC</t>
  </si>
  <si>
    <t>novel-miR8249-5p</t>
  </si>
  <si>
    <t>miR8249</t>
  </si>
  <si>
    <t>CACCTCGAAGCTGATTAGGCC</t>
  </si>
  <si>
    <t>novel-miR8250-5p</t>
  </si>
  <si>
    <t>miR8250</t>
  </si>
  <si>
    <t>TAAGGTCGAAATCAAAAGAAC</t>
  </si>
  <si>
    <t>novel-miR8251-5p</t>
  </si>
  <si>
    <t>miR8251</t>
  </si>
  <si>
    <t>AATGAACACTGCTGGCACGCTAGG</t>
  </si>
  <si>
    <t>novel-miR8252-3p</t>
  </si>
  <si>
    <t>miR8252</t>
  </si>
  <si>
    <t>TTATTTTCACCTGACAAGACT</t>
  </si>
  <si>
    <t>novel-miR8253-5p</t>
  </si>
  <si>
    <t>miR8253</t>
  </si>
  <si>
    <t>TGAGAACCAGATTCATCCCCG</t>
  </si>
  <si>
    <t>novel-miR8254-3p</t>
  </si>
  <si>
    <t>miR8254</t>
  </si>
  <si>
    <t>TGTATAACTAAAGGAGGTGAC</t>
  </si>
  <si>
    <t>novel-miR8255-5p</t>
  </si>
  <si>
    <t>miR8255</t>
  </si>
  <si>
    <t>TTTCTAACAGATGACCTATCT</t>
  </si>
  <si>
    <t>novel-miR8256-3p</t>
  </si>
  <si>
    <t>miR8256</t>
  </si>
  <si>
    <t>TTCTGAGATAATAAGAATTAG</t>
  </si>
  <si>
    <t>novel-miR8257-3p</t>
  </si>
  <si>
    <t>miR8257</t>
  </si>
  <si>
    <t>ATTATATATTGAGTACTAGGGCTT</t>
  </si>
  <si>
    <t>novel-miR8258-3p</t>
  </si>
  <si>
    <t>miR8258</t>
  </si>
  <si>
    <t>AATTATTTGTCGTTTTAGAAGTTC</t>
  </si>
  <si>
    <t>novel-miR8259-5p</t>
  </si>
  <si>
    <t>miR8259</t>
  </si>
  <si>
    <t>TGGGTTGCTGTAGGATTGATG</t>
  </si>
  <si>
    <t>novel-miR8260-3p</t>
  </si>
  <si>
    <t>miR8260</t>
  </si>
  <si>
    <t>TTGATAAACAGTTGGTGATAG</t>
  </si>
  <si>
    <t>novel-miR8261-3p</t>
  </si>
  <si>
    <t>miR8261</t>
  </si>
  <si>
    <t>AAAATCTATGATCAAACGTTAGCT</t>
  </si>
  <si>
    <t>novel-miR8177a-3p</t>
  </si>
  <si>
    <t>TTTTTGAAGGATCCGAACAAC</t>
  </si>
  <si>
    <t>novel-miR8262-5p</t>
  </si>
  <si>
    <t>miR8262</t>
  </si>
  <si>
    <t>GTCTCAAATTATCTGTCGTGATT</t>
  </si>
  <si>
    <t>novel-miR8263-5p</t>
  </si>
  <si>
    <t>miR8263</t>
  </si>
  <si>
    <t>TGGAGTTACAAGTTGAGGATC</t>
  </si>
  <si>
    <t>novel-miR8264-3p</t>
  </si>
  <si>
    <t>miR8264</t>
  </si>
  <si>
    <t>TTGCACTGGGTGCAACTGTAAG</t>
  </si>
  <si>
    <t>novel-miR8265-5p</t>
  </si>
  <si>
    <t>miR8265</t>
  </si>
  <si>
    <t>ATGGATTTTTGGTGATACAAGATT</t>
  </si>
  <si>
    <t>novel-miR8266-3p|novel-miR8266a-3p</t>
  </si>
  <si>
    <t>miR8266</t>
  </si>
  <si>
    <t>AGGGTTGTGACTTTTCTGAAGAGT</t>
  </si>
  <si>
    <t>novel-miR8267-5p</t>
  </si>
  <si>
    <t>miR8267</t>
  </si>
  <si>
    <t>TTTGCCATGTCTGGAATCATC</t>
  </si>
  <si>
    <t>novel-miR8268-5p</t>
  </si>
  <si>
    <t>miR8268</t>
  </si>
  <si>
    <t>AATAGACACTGTTCTGGAGTT</t>
  </si>
  <si>
    <t>novel-miR8269-3p</t>
  </si>
  <si>
    <t>miR8269</t>
  </si>
  <si>
    <t>TAGTTCAGTATGAAACTCGAA</t>
  </si>
  <si>
    <t>novel-miR8270-5p</t>
  </si>
  <si>
    <t>miR8270</t>
  </si>
  <si>
    <t>TCTGATTGACTTGTGGTTTTC</t>
  </si>
  <si>
    <t>novel-miR8271-3p</t>
  </si>
  <si>
    <t>miR8271</t>
  </si>
  <si>
    <t>TATTCCCATGACTCGAACACC</t>
  </si>
  <si>
    <t>novel-miR8272-3p</t>
  </si>
  <si>
    <t>miR8272</t>
  </si>
  <si>
    <t>TTGGTTGAGTGAGCATCTAAG</t>
  </si>
  <si>
    <t>novel-miR8273-3p</t>
  </si>
  <si>
    <t>miR8273</t>
  </si>
  <si>
    <t>ATTTATGTGACACATTTTGAATT</t>
  </si>
  <si>
    <t>novel-miR8274-3p</t>
  </si>
  <si>
    <t>miR8274</t>
  </si>
  <si>
    <t>AGGTAGTAAAGGAAAAGGGGC</t>
  </si>
  <si>
    <t>novel-miR8275-5p</t>
  </si>
  <si>
    <t>miR8275</t>
  </si>
  <si>
    <t>ATTCAACTTTTGACTTGGAGGCTT</t>
  </si>
  <si>
    <t>novel-miR8276-5p</t>
  </si>
  <si>
    <t>miR8276</t>
  </si>
  <si>
    <t>TATGAACTTGATCAAAATGATAGA</t>
  </si>
  <si>
    <t>novel-miR8277-5p</t>
  </si>
  <si>
    <t>miR8277</t>
  </si>
  <si>
    <t>TATAGGCTTGAAGTGGTTTGT</t>
  </si>
  <si>
    <t>novel-miR8278-3p</t>
  </si>
  <si>
    <t>miR8278</t>
  </si>
  <si>
    <t>TTCTTGCTACATATCTCTTGC</t>
  </si>
  <si>
    <t>novel-miR8158-3p*</t>
  </si>
  <si>
    <t>GGCCTTAATAAGATGGTGAAG</t>
  </si>
  <si>
    <t>novel-miR8159-5p*</t>
  </si>
  <si>
    <t>AGTTGAACATGTTATTGCAATTTA</t>
  </si>
  <si>
    <t>novel-miR8167-3p*</t>
  </si>
  <si>
    <t>AGATATTTGGAGGCCACGCAAGCC</t>
  </si>
  <si>
    <t>novel-miR8168-5p*</t>
  </si>
  <si>
    <t>AGTTGAGTGACCATATGAGAAATC</t>
  </si>
  <si>
    <t>novel-miR8169-5p*</t>
  </si>
  <si>
    <t>TCTCACCCAACATATATTTGAAAG</t>
  </si>
  <si>
    <t>novel-miR8171-3p*</t>
  </si>
  <si>
    <t>TCAATGCTACAATCTTGTACC</t>
  </si>
  <si>
    <t>novel-miR8177-5p*</t>
  </si>
  <si>
    <t>TTGCTCGGATCCTCCAAGAATG</t>
  </si>
  <si>
    <t>novel-miR8178-5p*</t>
  </si>
  <si>
    <t>CCCTCCGTTTCAATTTGTTTG</t>
  </si>
  <si>
    <t>novel-miR8179-5p*</t>
  </si>
  <si>
    <t>TGGCTAGCTTATATTTTCTTT</t>
  </si>
  <si>
    <t>novel-miR8180-5p*</t>
  </si>
  <si>
    <t>CCATCCCACCACTCTGCTAGA</t>
  </si>
  <si>
    <t>novel-miR8182-5p*</t>
  </si>
  <si>
    <t>ATTCATACTCTTGTTGTCAAC</t>
  </si>
  <si>
    <t>novel-miR8184-3p*</t>
  </si>
  <si>
    <t>AGAAGAGTTGCCTGATGTAAGTG</t>
  </si>
  <si>
    <t>novel-miR8185-5p*|novel-miR8185a-5p*</t>
  </si>
  <si>
    <t>ATCACGTAACTCTTCTTCGTTAAA</t>
  </si>
  <si>
    <t>novel-miR8187-3p*</t>
  </si>
  <si>
    <t>AAGATGTACAAATTTAGACAACCT</t>
  </si>
  <si>
    <t>novel-miR8188-3p*</t>
  </si>
  <si>
    <t>AGCTTGAAGTGAAAAACAGCA</t>
  </si>
  <si>
    <t>novel-miR8189-5p*</t>
  </si>
  <si>
    <t>AACTAGTTTGACCAGCTTATAAGC</t>
  </si>
  <si>
    <t>novel-miR8194-5p*</t>
  </si>
  <si>
    <t>CACCTCCAAAAATAAAAAAGAGCT</t>
  </si>
  <si>
    <t>novel-miR8195-3p*</t>
  </si>
  <si>
    <t>TCATATACATGGTGGGATAAGTT</t>
  </si>
  <si>
    <t>novel-miR8196-5p*</t>
  </si>
  <si>
    <t>TCATGAACACATTTTTCTTTTTAA</t>
  </si>
  <si>
    <t>novel-miR8201-3p*</t>
  </si>
  <si>
    <t>CTATACTATTTCTACTTTACATC</t>
  </si>
  <si>
    <t>novel-miR8204-5p*</t>
  </si>
  <si>
    <t>AATATTCTACCATAATCAATC</t>
  </si>
  <si>
    <t>novel-miR8207-5p*</t>
  </si>
  <si>
    <t>CATTTTTTTCCCCTCTAGACC</t>
  </si>
  <si>
    <t>novel-miR8211-5p*</t>
  </si>
  <si>
    <t>TTCACCAGAGACTCGCCCCAAA</t>
  </si>
  <si>
    <t>novel-miR8216-3p*</t>
  </si>
  <si>
    <t>ACATATGACTAAAGTTAAAT</t>
  </si>
  <si>
    <t>novel-miR8217-3p*</t>
  </si>
  <si>
    <t>AAGTCCAACGGACAATTCAG</t>
  </si>
  <si>
    <t>novel-miR8219-5p*</t>
  </si>
  <si>
    <t>CCTTATCCCACCATCCAAACAACC</t>
  </si>
  <si>
    <t>novel-miR8220-5p*</t>
  </si>
  <si>
    <t>ATTGTTATCCTTATCCCACCATCC</t>
  </si>
  <si>
    <t>novel-miR8223-3p*</t>
  </si>
  <si>
    <t>ACCTTAGATAGGAGGTTATGG</t>
  </si>
  <si>
    <t>novel-miR8225-3p*</t>
  </si>
  <si>
    <t>TAAATGAGCCAAACTTTTAAC</t>
  </si>
  <si>
    <t>novel-miR8227-5p*</t>
  </si>
  <si>
    <t>AATTCAACCACCTTGCAAGCT</t>
  </si>
  <si>
    <t>novel-miR8230-3p*</t>
  </si>
  <si>
    <t>TGACTTTATGAGATAATAACT</t>
  </si>
  <si>
    <t>novel-miR8233-5p*</t>
  </si>
  <si>
    <t>ATTTTTACTTGTCACAATTTGACT</t>
  </si>
  <si>
    <t>novel-miR8235-5p*</t>
  </si>
  <si>
    <t>AGTGCTTATAAGCTATGTTGC</t>
  </si>
  <si>
    <t>novel-miR8237-3p*|novel-miR8237a-3p*</t>
  </si>
  <si>
    <t>AAATGTGTCAGCATCATTATCCAC</t>
  </si>
  <si>
    <t>novel-miR8241-3p*|novel-miR8241a-3p*</t>
  </si>
  <si>
    <t>TCTTAAACCTTTAGCTTTCA</t>
  </si>
  <si>
    <t>novel-miR8245-3p*</t>
  </si>
  <si>
    <t>TCACTGGTAATCTGCATCTTA</t>
  </si>
  <si>
    <t>novel-miR8247-3p*</t>
  </si>
  <si>
    <t>GTGATTTACATGTATCTAGGATA</t>
  </si>
  <si>
    <t>novel-miR8249-3p*</t>
  </si>
  <si>
    <t>CCTAATCAGCTTCGAGGTGTG</t>
  </si>
  <si>
    <t>novel-miR8252-5p*</t>
  </si>
  <si>
    <t>CCTTGTCAGGTGAAAATAATA</t>
  </si>
  <si>
    <t>novel-miR8253-3p*</t>
  </si>
  <si>
    <t>ACGGGGATGAACCTGGTTCTG</t>
  </si>
  <si>
    <t>novel-miR8254-5p*</t>
  </si>
  <si>
    <t>TCATCTCCTTTATTTATACAC</t>
  </si>
  <si>
    <t>novel-miR8256-5p*</t>
  </si>
  <si>
    <t>AATATTTATTATCTCAGAAAG</t>
  </si>
  <si>
    <t>novel-miR8257-5p*</t>
  </si>
  <si>
    <t>ACCCTAGTGTCCCTTATATAATCT</t>
  </si>
  <si>
    <t>novel-miR8258-5p*</t>
  </si>
  <si>
    <t>TTTGACCTTCTAAAACGACAAATA</t>
  </si>
  <si>
    <t>novel-miR8259-3p*</t>
  </si>
  <si>
    <t>AAATCCTTCAGCAATCCATA</t>
  </si>
  <si>
    <t>novel-miR8263-3p*</t>
  </si>
  <si>
    <t>AGATCCTCAACTTGTCGCTTC</t>
  </si>
  <si>
    <t>novel-miR8264-5p*</t>
  </si>
  <si>
    <t>TATAGTTGCAGCAGCTGCAAGT</t>
  </si>
  <si>
    <t>novel-miR8266-5p*</t>
  </si>
  <si>
    <t>ACTTTTTCAAAGAGTTGTGACTTT</t>
  </si>
  <si>
    <t>novel-miR8270-3p*</t>
  </si>
  <si>
    <t>AAAACCACAAGCCAATCAGAA</t>
  </si>
  <si>
    <t>novel-miR8271-5p*</t>
  </si>
  <si>
    <t>TGTTCGAGTCATGGGAATAGA</t>
  </si>
  <si>
    <t>novel-miR8272-5p*</t>
  </si>
  <si>
    <t>TTTCTCGGGTGCTTACTCAAC</t>
  </si>
  <si>
    <t>novel-miR8274-5p*</t>
  </si>
  <si>
    <t>CCCCTTTTCCTTTGCTACCTC</t>
  </si>
  <si>
    <t>novel-miR8275-3p*</t>
  </si>
  <si>
    <t>ACTGTGAAGTGTAAAGTTGGATT</t>
  </si>
  <si>
    <t>novel-miR8276-3p*</t>
  </si>
  <si>
    <t>TATCATTTTGATCAAGTTCATGA</t>
  </si>
  <si>
    <t>novel-miR8277-3p*</t>
  </si>
  <si>
    <t>AAAACAACTCACTTCAAGCCT</t>
  </si>
  <si>
    <t>novel-miR8278-5p*</t>
  </si>
  <si>
    <t>AAGAGATATGTAGCAAGAATG</t>
  </si>
  <si>
    <t>novel-miR8157-3p*</t>
  </si>
  <si>
    <t>TCCTAAAGTTGGAAGAAAAGG</t>
  </si>
  <si>
    <t>stu-miR166e-5p</t>
  </si>
  <si>
    <t>GGGATGTTGTTTGGCTCGACA</t>
  </si>
  <si>
    <t>stu-miR166f-5p</t>
  </si>
  <si>
    <t>GGAATGTTGTTTGGTTCGAAA</t>
  </si>
  <si>
    <t>stu-miR169i-3p</t>
  </si>
  <si>
    <t>CGGCAGGTCATCTTTGGCTA</t>
  </si>
  <si>
    <t>stu-miR396a-3p</t>
  </si>
  <si>
    <t>GTTCAATAAGGCTGTGGGAAG</t>
  </si>
  <si>
    <t>stu-miR397a-3p</t>
  </si>
  <si>
    <t>TCAACGCTACACTCAATCATG</t>
  </si>
  <si>
    <t>stu-miR398c-5p</t>
  </si>
  <si>
    <t>GGGGCAACTTGAGATCACATG</t>
  </si>
  <si>
    <t>stu-miR403-5p</t>
  </si>
  <si>
    <t>CGTTTGTGCGTGAATCTAAC</t>
  </si>
  <si>
    <t>stu-miR482f-5p</t>
  </si>
  <si>
    <t>TGTGGGTGGGGTGGAAAGATTT</t>
  </si>
  <si>
    <t>Identical miRNA ID in miRBase</t>
  </si>
  <si>
    <t>Class</t>
  </si>
  <si>
    <t>St</t>
  </si>
  <si>
    <t>MOAs_1269</t>
  </si>
  <si>
    <t>MOAs_1271</t>
  </si>
  <si>
    <t>MOAs_1273</t>
  </si>
  <si>
    <t>MOAs_1562</t>
  </si>
  <si>
    <t>MOAs_1564</t>
  </si>
  <si>
    <t>MOAs_1566</t>
  </si>
  <si>
    <t>MOAs_0666</t>
  </si>
  <si>
    <t>MOAs_0668</t>
  </si>
  <si>
    <t>MOAs_0670</t>
  </si>
  <si>
    <t>MOAs_0961</t>
  </si>
  <si>
    <t>MOAs_0963</t>
  </si>
  <si>
    <t>MOAs_0965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</si>
</sst>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7">
    <xf numFmtId="0" fontId="0" fillId="0" borderId="0" xfId="0"/>
    <xf numFmtId="0" fontId="3" fillId="0" borderId="0" xfId="0" applyFont="1" applyFill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Fill="1" applyAlignment="1">
      <alignment horizontal="left" vertical="center"/>
    </xf>
    <xf numFmtId="0" fontId="3" fillId="0" borderId="2" xfId="0" applyFont="1" applyFill="1" applyBorder="1"/>
    <xf numFmtId="0" fontId="3" fillId="0" borderId="8" xfId="0" applyFont="1" applyFill="1" applyBorder="1" applyAlignment="1">
      <alignment horizontal="left"/>
    </xf>
    <xf numFmtId="0" fontId="3" fillId="0" borderId="3" xfId="0" applyFont="1" applyFill="1" applyBorder="1"/>
    <xf numFmtId="0" fontId="3" fillId="0" borderId="3" xfId="0" applyFont="1" applyBorder="1" applyAlignment="1">
      <alignment horizontal="left"/>
    </xf>
    <xf numFmtId="0" fontId="3" fillId="0" borderId="0" xfId="0" applyFont="1" applyBorder="1"/>
    <xf numFmtId="0" fontId="3" fillId="0" borderId="2" xfId="0" applyFont="1" applyBorder="1"/>
    <xf numFmtId="1" fontId="3" fillId="0" borderId="0" xfId="0" applyNumberFormat="1" applyFont="1"/>
    <xf numFmtId="1" fontId="3" fillId="0" borderId="2" xfId="0" applyNumberFormat="1" applyFont="1" applyBorder="1"/>
    <xf numFmtId="0" fontId="3" fillId="0" borderId="3" xfId="0" applyFont="1" applyFill="1" applyBorder="1" applyAlignment="1">
      <alignment horizontal="left"/>
    </xf>
    <xf numFmtId="0" fontId="4" fillId="0" borderId="2" xfId="0" applyFont="1" applyFill="1" applyBorder="1"/>
    <xf numFmtId="1" fontId="3" fillId="0" borderId="2" xfId="0" applyNumberFormat="1" applyFont="1" applyFill="1" applyBorder="1"/>
    <xf numFmtId="1" fontId="3" fillId="0" borderId="0" xfId="0" applyNumberFormat="1" applyFont="1" applyBorder="1"/>
    <xf numFmtId="0" fontId="3" fillId="0" borderId="0" xfId="0" applyFont="1" applyFill="1" applyBorder="1" applyAlignment="1">
      <alignment horizontal="left"/>
    </xf>
    <xf numFmtId="0" fontId="7" fillId="0" borderId="2" xfId="1" applyFont="1" applyFill="1" applyBorder="1"/>
    <xf numFmtId="0" fontId="3" fillId="0" borderId="3" xfId="1" applyFont="1" applyFill="1" applyBorder="1"/>
    <xf numFmtId="1" fontId="4" fillId="0" borderId="0" xfId="1" applyNumberFormat="1" applyFont="1" applyFill="1" applyBorder="1"/>
    <xf numFmtId="1" fontId="4" fillId="0" borderId="2" xfId="1" applyNumberFormat="1" applyFont="1" applyFill="1" applyBorder="1"/>
    <xf numFmtId="1" fontId="3" fillId="0" borderId="0" xfId="1" applyNumberFormat="1" applyFont="1" applyFill="1"/>
    <xf numFmtId="1" fontId="3" fillId="0" borderId="2" xfId="1" applyNumberFormat="1" applyFont="1" applyFill="1" applyBorder="1"/>
    <xf numFmtId="0" fontId="3" fillId="0" borderId="2" xfId="0" applyFont="1" applyBorder="1" applyAlignment="1">
      <alignment horizontal="left"/>
    </xf>
    <xf numFmtId="0" fontId="7" fillId="0" borderId="2" xfId="2" applyFont="1" applyFill="1" applyBorder="1"/>
    <xf numFmtId="0" fontId="7" fillId="0" borderId="3" xfId="2" applyFont="1" applyFill="1" applyBorder="1"/>
    <xf numFmtId="1" fontId="7" fillId="0" borderId="0" xfId="0" applyNumberFormat="1" applyFont="1" applyBorder="1"/>
    <xf numFmtId="1" fontId="7" fillId="0" borderId="2" xfId="0" applyNumberFormat="1" applyFont="1" applyBorder="1"/>
    <xf numFmtId="0" fontId="7" fillId="0" borderId="3" xfId="2" applyFont="1" applyFill="1" applyBorder="1" applyAlignment="1">
      <alignment horizontal="left"/>
    </xf>
    <xf numFmtId="0" fontId="7" fillId="0" borderId="3" xfId="0" applyFont="1" applyFill="1" applyBorder="1"/>
    <xf numFmtId="0" fontId="3" fillId="0" borderId="2" xfId="0" applyFont="1" applyFill="1" applyBorder="1" applyAlignment="1">
      <alignment horizontal="left"/>
    </xf>
    <xf numFmtId="0" fontId="7" fillId="0" borderId="2" xfId="0" applyFont="1" applyFill="1" applyBorder="1"/>
    <xf numFmtId="0" fontId="7" fillId="0" borderId="3" xfId="1" applyFont="1" applyFill="1" applyBorder="1"/>
    <xf numFmtId="0" fontId="3" fillId="0" borderId="5" xfId="0" applyFont="1" applyFill="1" applyBorder="1"/>
    <xf numFmtId="0" fontId="7" fillId="0" borderId="5" xfId="2" applyFont="1" applyFill="1" applyBorder="1"/>
    <xf numFmtId="0" fontId="3" fillId="0" borderId="7" xfId="0" applyFont="1" applyFill="1" applyBorder="1"/>
    <xf numFmtId="0" fontId="7" fillId="0" borderId="5" xfId="0" applyFont="1" applyFill="1" applyBorder="1"/>
    <xf numFmtId="1" fontId="7" fillId="0" borderId="6" xfId="0" applyNumberFormat="1" applyFont="1" applyBorder="1"/>
    <xf numFmtId="1" fontId="7" fillId="0" borderId="7" xfId="0" applyNumberFormat="1" applyFont="1" applyFill="1" applyBorder="1"/>
    <xf numFmtId="0" fontId="6" fillId="0" borderId="1" xfId="1" applyFont="1" applyFill="1" applyBorder="1" applyAlignment="1">
      <alignment horizontal="center" textRotation="90"/>
    </xf>
    <xf numFmtId="0" fontId="7" fillId="0" borderId="2" xfId="2" applyFont="1" applyFill="1" applyBorder="1" applyAlignment="1">
      <alignment horizontal="left"/>
    </xf>
    <xf numFmtId="0" fontId="7" fillId="0" borderId="7" xfId="0" applyFont="1" applyFill="1" applyBorder="1"/>
    <xf numFmtId="1" fontId="3" fillId="0" borderId="4" xfId="0" applyNumberFormat="1" applyFont="1" applyBorder="1"/>
    <xf numFmtId="0" fontId="6" fillId="2" borderId="1" xfId="1" applyFont="1" applyFill="1" applyBorder="1" applyAlignment="1">
      <alignment horizontal="center" textRotation="90"/>
    </xf>
    <xf numFmtId="0" fontId="5" fillId="0" borderId="1" xfId="2" applyFont="1" applyFill="1" applyBorder="1" applyAlignment="1">
      <alignment vertical="center" wrapText="1"/>
    </xf>
    <xf numFmtId="0" fontId="5" fillId="0" borderId="1" xfId="2" applyFont="1" applyFill="1" applyBorder="1" applyAlignment="1">
      <alignment vertical="center"/>
    </xf>
  </cellXfs>
  <cellStyles count="3">
    <cellStyle name="Navadno 3" xfId="2"/>
    <cellStyle name="Normal" xfId="0" builtinId="0"/>
    <cellStyle name="Normal 3" xfId="1"/>
  </cellStyles>
  <dxfs count="0"/>
  <tableStyles count="0" defaultTableStyle="TableStyleMedium2" defaultPivotStyle="PivotStyleLight16"/>
  <colors>
    <mruColors>
      <color rgb="FFFF7C80"/>
      <color rgb="FF5597D3"/>
      <color rgb="FFCC6600"/>
      <color rgb="FFFF3333"/>
      <color rgb="FFE2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1"/>
  <sheetViews>
    <sheetView tabSelected="1" zoomScale="70" zoomScaleNormal="70" workbookViewId="0">
      <pane xSplit="6" ySplit="1" topLeftCell="G2" activePane="bottomRight" state="frozen"/>
      <selection pane="topRight" activeCell="G1" sqref="G1"/>
      <selection pane="bottomLeft" activeCell="A7" sqref="A7"/>
      <selection pane="bottomRight" activeCell="J7" sqref="J7"/>
    </sheetView>
  </sheetViews>
  <sheetFormatPr defaultColWidth="9.140625" defaultRowHeight="12" x14ac:dyDescent="0.2"/>
  <cols>
    <col min="1" max="1" width="18" style="2" customWidth="1"/>
    <col min="2" max="2" width="37.42578125" style="2" customWidth="1"/>
    <col min="3" max="3" width="8.42578125" style="1" customWidth="1"/>
    <col min="4" max="4" width="8.7109375" style="2" bestFit="1" customWidth="1"/>
    <col min="5" max="5" width="6.28515625" style="1" customWidth="1"/>
    <col min="6" max="6" width="15.28515625" style="3" customWidth="1"/>
    <col min="7" max="8" width="5.5703125" style="2" bestFit="1" customWidth="1"/>
    <col min="9" max="9" width="6.7109375" style="2" bestFit="1" customWidth="1"/>
    <col min="10" max="11" width="5.5703125" style="2" bestFit="1" customWidth="1"/>
    <col min="12" max="18" width="6.7109375" style="2" bestFit="1" customWidth="1"/>
    <col min="19" max="16384" width="9.140625" style="2"/>
  </cols>
  <sheetData>
    <row r="1" spans="1:18" s="4" customFormat="1" ht="72" customHeight="1" x14ac:dyDescent="0.25">
      <c r="A1" s="46" t="s">
        <v>0</v>
      </c>
      <c r="B1" s="46" t="s">
        <v>3</v>
      </c>
      <c r="C1" s="46" t="s">
        <v>1</v>
      </c>
      <c r="D1" s="45" t="s">
        <v>2</v>
      </c>
      <c r="E1" s="46" t="s">
        <v>1285</v>
      </c>
      <c r="F1" s="45" t="s">
        <v>1284</v>
      </c>
      <c r="G1" s="40" t="s">
        <v>1287</v>
      </c>
      <c r="H1" s="40" t="s">
        <v>1288</v>
      </c>
      <c r="I1" s="40" t="s">
        <v>1289</v>
      </c>
      <c r="J1" s="40" t="s">
        <v>1290</v>
      </c>
      <c r="K1" s="40" t="s">
        <v>1291</v>
      </c>
      <c r="L1" s="40" t="s">
        <v>1292</v>
      </c>
      <c r="M1" s="40" t="s">
        <v>1293</v>
      </c>
      <c r="N1" s="40" t="s">
        <v>1294</v>
      </c>
      <c r="O1" s="40" t="s">
        <v>1295</v>
      </c>
      <c r="P1" s="40" t="s">
        <v>1296</v>
      </c>
      <c r="Q1" s="40" t="s">
        <v>1297</v>
      </c>
      <c r="R1" s="44" t="s">
        <v>1298</v>
      </c>
    </row>
    <row r="2" spans="1:18" ht="15" customHeight="1" x14ac:dyDescent="0.2">
      <c r="A2" s="5" t="s">
        <v>4</v>
      </c>
      <c r="B2" s="7" t="s">
        <v>8</v>
      </c>
      <c r="C2" s="6" t="s">
        <v>5</v>
      </c>
      <c r="D2" s="5" t="s">
        <v>6</v>
      </c>
      <c r="E2" s="1" t="s">
        <v>7</v>
      </c>
      <c r="F2" s="8" t="s">
        <v>9</v>
      </c>
      <c r="G2" s="11">
        <v>0</v>
      </c>
      <c r="H2" s="11">
        <v>0.31111592303738744</v>
      </c>
      <c r="I2" s="11">
        <v>0</v>
      </c>
      <c r="J2" s="11">
        <v>0.74695726956243735</v>
      </c>
      <c r="K2" s="11">
        <v>0</v>
      </c>
      <c r="L2" s="11">
        <v>0</v>
      </c>
      <c r="M2" s="11">
        <v>0</v>
      </c>
      <c r="N2" s="11">
        <v>0</v>
      </c>
      <c r="O2" s="11">
        <v>0</v>
      </c>
      <c r="P2" s="11">
        <v>1.3317500305192715</v>
      </c>
      <c r="Q2" s="11">
        <v>5.0975305147566798</v>
      </c>
      <c r="R2" s="43">
        <v>0</v>
      </c>
    </row>
    <row r="3" spans="1:18" ht="15" customHeight="1" x14ac:dyDescent="0.2">
      <c r="A3" s="5" t="s">
        <v>10</v>
      </c>
      <c r="B3" s="7" t="s">
        <v>12</v>
      </c>
      <c r="C3" s="13" t="s">
        <v>11</v>
      </c>
      <c r="D3" s="5" t="s">
        <v>6</v>
      </c>
      <c r="E3" s="1" t="s">
        <v>7</v>
      </c>
      <c r="F3" s="8" t="s">
        <v>13</v>
      </c>
      <c r="G3" s="11">
        <v>7567.6878916644828</v>
      </c>
      <c r="H3" s="11">
        <v>8437.4638327739467</v>
      </c>
      <c r="I3" s="11">
        <v>10829.276532595235</v>
      </c>
      <c r="J3" s="11">
        <v>8513.5699727161409</v>
      </c>
      <c r="K3" s="11">
        <v>6373.1829335835691</v>
      </c>
      <c r="L3" s="11">
        <v>10821.851590027019</v>
      </c>
      <c r="M3" s="11">
        <v>12000.836154796096</v>
      </c>
      <c r="N3" s="11">
        <v>13833.401691983019</v>
      </c>
      <c r="O3" s="11">
        <v>11598.091087252473</v>
      </c>
      <c r="P3" s="11">
        <v>14180.474324969202</v>
      </c>
      <c r="Q3" s="11">
        <v>21936.820133635785</v>
      </c>
      <c r="R3" s="12">
        <v>16605.177340112456</v>
      </c>
    </row>
    <row r="4" spans="1:18" ht="15" customHeight="1" x14ac:dyDescent="0.2">
      <c r="A4" s="5" t="s">
        <v>14</v>
      </c>
      <c r="B4" s="7" t="s">
        <v>15</v>
      </c>
      <c r="C4" s="13" t="s">
        <v>5</v>
      </c>
      <c r="D4" s="5" t="s">
        <v>6</v>
      </c>
      <c r="E4" s="1" t="s">
        <v>7</v>
      </c>
      <c r="F4" s="8" t="s">
        <v>16</v>
      </c>
      <c r="G4" s="11">
        <v>7441.734211217693</v>
      </c>
      <c r="H4" s="11">
        <v>8358.7515042454888</v>
      </c>
      <c r="I4" s="11">
        <v>10719.749661681522</v>
      </c>
      <c r="J4" s="11">
        <v>8332.0593562124686</v>
      </c>
      <c r="K4" s="11">
        <v>6280.1201802056812</v>
      </c>
      <c r="L4" s="11">
        <v>10669.695894361781</v>
      </c>
      <c r="M4" s="11">
        <v>11785.920865839971</v>
      </c>
      <c r="N4" s="11">
        <v>13641.098639402682</v>
      </c>
      <c r="O4" s="11">
        <v>11459.959208708789</v>
      </c>
      <c r="P4" s="11">
        <v>13999.800237495423</v>
      </c>
      <c r="Q4" s="11">
        <v>21746.065175951997</v>
      </c>
      <c r="R4" s="12">
        <v>16424.176420321866</v>
      </c>
    </row>
    <row r="5" spans="1:18" ht="15" customHeight="1" x14ac:dyDescent="0.2">
      <c r="A5" s="5" t="s">
        <v>17</v>
      </c>
      <c r="B5" s="7" t="s">
        <v>18</v>
      </c>
      <c r="C5" s="13" t="s">
        <v>5</v>
      </c>
      <c r="D5" s="5" t="s">
        <v>6</v>
      </c>
      <c r="E5" s="1" t="s">
        <v>7</v>
      </c>
      <c r="F5" s="8" t="s">
        <v>17</v>
      </c>
      <c r="G5" s="11">
        <v>6.9780432380493158</v>
      </c>
      <c r="H5" s="11">
        <v>7.4667821528972986</v>
      </c>
      <c r="I5" s="11">
        <v>10.412765896726187</v>
      </c>
      <c r="J5" s="11">
        <v>9.959430260832498</v>
      </c>
      <c r="K5" s="11">
        <v>5.8164220861179459</v>
      </c>
      <c r="L5" s="11">
        <v>7.3664694061634997</v>
      </c>
      <c r="M5" s="11">
        <v>11.753179864788061</v>
      </c>
      <c r="N5" s="11">
        <v>15.611317921651052</v>
      </c>
      <c r="O5" s="11">
        <v>9.4747497918048413</v>
      </c>
      <c r="P5" s="11">
        <v>12.4296669515132</v>
      </c>
      <c r="Q5" s="11">
        <v>42.658281676121696</v>
      </c>
      <c r="R5" s="12">
        <v>16.825437614336497</v>
      </c>
    </row>
    <row r="6" spans="1:18" ht="15" customHeight="1" x14ac:dyDescent="0.2">
      <c r="A6" s="5" t="s">
        <v>19</v>
      </c>
      <c r="B6" s="7" t="s">
        <v>20</v>
      </c>
      <c r="C6" s="13" t="s">
        <v>11</v>
      </c>
      <c r="D6" s="5" t="s">
        <v>6</v>
      </c>
      <c r="E6" s="1" t="s">
        <v>7</v>
      </c>
      <c r="F6" s="8" t="s">
        <v>21</v>
      </c>
      <c r="G6" s="11">
        <v>843.99432964206471</v>
      </c>
      <c r="H6" s="11">
        <v>1028.5492415616029</v>
      </c>
      <c r="I6" s="11">
        <v>1041.2765896726187</v>
      </c>
      <c r="J6" s="11">
        <v>1578.818682098472</v>
      </c>
      <c r="K6" s="11">
        <v>613.63253008544325</v>
      </c>
      <c r="L6" s="11">
        <v>1082.3629703331956</v>
      </c>
      <c r="M6" s="11">
        <v>2079.4733232200019</v>
      </c>
      <c r="N6" s="11">
        <v>3182.9348426166271</v>
      </c>
      <c r="O6" s="11">
        <v>1685.5081208579136</v>
      </c>
      <c r="P6" s="11">
        <v>3003.9841521746371</v>
      </c>
      <c r="Q6" s="11">
        <v>6276.6698101438178</v>
      </c>
      <c r="R6" s="12">
        <v>3397.2088128583055</v>
      </c>
    </row>
    <row r="7" spans="1:18" ht="15" customHeight="1" x14ac:dyDescent="0.2">
      <c r="A7" s="5" t="s">
        <v>22</v>
      </c>
      <c r="B7" s="7" t="s">
        <v>23</v>
      </c>
      <c r="C7" s="13" t="s">
        <v>11</v>
      </c>
      <c r="D7" s="5" t="s">
        <v>6</v>
      </c>
      <c r="E7" s="1" t="s">
        <v>7</v>
      </c>
      <c r="F7" s="8" t="s">
        <v>24</v>
      </c>
      <c r="G7" s="11">
        <v>7502.0942852268199</v>
      </c>
      <c r="H7" s="11">
        <v>8415.3746022382911</v>
      </c>
      <c r="I7" s="11">
        <v>10777.598361107781</v>
      </c>
      <c r="J7" s="11">
        <v>8411.2368267860857</v>
      </c>
      <c r="K7" s="11">
        <v>6324.7127495325858</v>
      </c>
      <c r="L7" s="11">
        <v>10753.013203507353</v>
      </c>
      <c r="M7" s="11">
        <v>11911.008280115215</v>
      </c>
      <c r="N7" s="11">
        <v>13790.470567698479</v>
      </c>
      <c r="O7" s="11">
        <v>11583.130956002253</v>
      </c>
      <c r="P7" s="11">
        <v>14164.937241279811</v>
      </c>
      <c r="Q7" s="11">
        <v>22005.234358965416</v>
      </c>
      <c r="R7" s="12">
        <v>16613.335128046678</v>
      </c>
    </row>
    <row r="8" spans="1:18" ht="15" customHeight="1" x14ac:dyDescent="0.2">
      <c r="A8" s="14" t="s">
        <v>25</v>
      </c>
      <c r="B8" s="7" t="s">
        <v>26</v>
      </c>
      <c r="C8" s="13" t="s">
        <v>5</v>
      </c>
      <c r="D8" s="14" t="s">
        <v>6</v>
      </c>
      <c r="E8" s="1" t="s">
        <v>7</v>
      </c>
      <c r="F8" s="8" t="s">
        <v>27</v>
      </c>
      <c r="G8" s="11">
        <v>84.085421018494259</v>
      </c>
      <c r="H8" s="11">
        <v>88.356922142618018</v>
      </c>
      <c r="I8" s="11">
        <v>98.728447020811259</v>
      </c>
      <c r="J8" s="11">
        <v>105.07198925178287</v>
      </c>
      <c r="K8" s="11">
        <v>78.198563602252378</v>
      </c>
      <c r="L8" s="11">
        <v>108.97294397393591</v>
      </c>
      <c r="M8" s="11">
        <v>141.87767122494159</v>
      </c>
      <c r="N8" s="11">
        <v>172.78890517827415</v>
      </c>
      <c r="O8" s="11">
        <v>141.62257583539866</v>
      </c>
      <c r="P8" s="11">
        <v>208.64083811468586</v>
      </c>
      <c r="Q8" s="11">
        <v>340.9979623292495</v>
      </c>
      <c r="R8" s="12">
        <v>177.43188756936669</v>
      </c>
    </row>
    <row r="9" spans="1:18" ht="15" customHeight="1" x14ac:dyDescent="0.2">
      <c r="A9" s="5" t="s">
        <v>28</v>
      </c>
      <c r="B9" s="7" t="s">
        <v>29</v>
      </c>
      <c r="C9" s="13" t="s">
        <v>5</v>
      </c>
      <c r="D9" s="5" t="s">
        <v>6</v>
      </c>
      <c r="E9" s="1" t="s">
        <v>7</v>
      </c>
      <c r="F9" s="8" t="s">
        <v>28</v>
      </c>
      <c r="G9" s="11">
        <v>0.69780432380493163</v>
      </c>
      <c r="H9" s="11">
        <v>1.8666955382243247</v>
      </c>
      <c r="I9" s="11">
        <v>0.77131599235008796</v>
      </c>
      <c r="J9" s="11">
        <v>4.2327578608538126</v>
      </c>
      <c r="K9" s="11">
        <v>2.9082110430589729</v>
      </c>
      <c r="L9" s="11">
        <v>1.5240971185165861</v>
      </c>
      <c r="M9" s="11">
        <v>3.3580513899394457</v>
      </c>
      <c r="N9" s="11">
        <v>4.2576321604502869</v>
      </c>
      <c r="O9" s="11">
        <v>2.9920262500436339</v>
      </c>
      <c r="P9" s="11">
        <v>7.1026668294361146</v>
      </c>
      <c r="Q9" s="11">
        <v>13.682845065925825</v>
      </c>
      <c r="R9" s="12">
        <v>8.6676496801127403</v>
      </c>
    </row>
    <row r="10" spans="1:18" ht="15" customHeight="1" x14ac:dyDescent="0.2">
      <c r="A10" s="5" t="s">
        <v>30</v>
      </c>
      <c r="B10" s="7" t="s">
        <v>31</v>
      </c>
      <c r="C10" s="13" t="s">
        <v>5</v>
      </c>
      <c r="D10" s="5" t="s">
        <v>6</v>
      </c>
      <c r="E10" s="1" t="s">
        <v>7</v>
      </c>
      <c r="F10" s="8" t="s">
        <v>30</v>
      </c>
      <c r="G10" s="11">
        <v>139.21196259908388</v>
      </c>
      <c r="H10" s="11">
        <v>182.31393089990902</v>
      </c>
      <c r="I10" s="11">
        <v>171.61780829789456</v>
      </c>
      <c r="J10" s="11">
        <v>140.92593819077987</v>
      </c>
      <c r="K10" s="11">
        <v>168.99937505776029</v>
      </c>
      <c r="L10" s="11">
        <v>163.58642405411359</v>
      </c>
      <c r="M10" s="11">
        <v>205.68064763379107</v>
      </c>
      <c r="N10" s="11">
        <v>200.81831690123855</v>
      </c>
      <c r="O10" s="11">
        <v>203.45778500296711</v>
      </c>
      <c r="P10" s="11">
        <v>164.69308710754993</v>
      </c>
      <c r="Q10" s="11">
        <v>194.51103279992597</v>
      </c>
      <c r="R10" s="12">
        <v>202.41511311792695</v>
      </c>
    </row>
    <row r="11" spans="1:18" ht="15" customHeight="1" x14ac:dyDescent="0.2">
      <c r="A11" s="5" t="s">
        <v>32</v>
      </c>
      <c r="B11" s="7" t="s">
        <v>33</v>
      </c>
      <c r="C11" s="13" t="s">
        <v>5</v>
      </c>
      <c r="D11" s="5" t="s">
        <v>6</v>
      </c>
      <c r="E11" s="1" t="s">
        <v>7</v>
      </c>
      <c r="F11" s="8" t="s">
        <v>34</v>
      </c>
      <c r="G11" s="11">
        <v>2.0934129714147947</v>
      </c>
      <c r="H11" s="11">
        <v>3.7333910764486493</v>
      </c>
      <c r="I11" s="11">
        <v>9.255791908201056</v>
      </c>
      <c r="J11" s="11">
        <v>8.96348723474925</v>
      </c>
      <c r="K11" s="11">
        <v>4.5238838447584024</v>
      </c>
      <c r="L11" s="11">
        <v>3.5562266098720343</v>
      </c>
      <c r="M11" s="11">
        <v>20.98782118712154</v>
      </c>
      <c r="N11" s="11">
        <v>18.804542041988768</v>
      </c>
      <c r="O11" s="11">
        <v>11.469433958500595</v>
      </c>
      <c r="P11" s="11">
        <v>29.298500671423973</v>
      </c>
      <c r="Q11" s="11">
        <v>50.17043190839469</v>
      </c>
      <c r="R11" s="12">
        <v>22.943778565004315</v>
      </c>
    </row>
    <row r="12" spans="1:18" ht="15" customHeight="1" x14ac:dyDescent="0.2">
      <c r="A12" s="5" t="s">
        <v>35</v>
      </c>
      <c r="B12" s="7" t="s">
        <v>36</v>
      </c>
      <c r="C12" s="13" t="s">
        <v>11</v>
      </c>
      <c r="D12" s="5" t="s">
        <v>6</v>
      </c>
      <c r="E12" s="1" t="s">
        <v>7</v>
      </c>
      <c r="F12" s="8" t="s">
        <v>37</v>
      </c>
      <c r="G12" s="11">
        <v>1.0467064857073973</v>
      </c>
      <c r="H12" s="11">
        <v>1.2444636921495498</v>
      </c>
      <c r="I12" s="11">
        <v>0.38565799617504398</v>
      </c>
      <c r="J12" s="11">
        <v>0.74695726956243735</v>
      </c>
      <c r="K12" s="11">
        <v>0</v>
      </c>
      <c r="L12" s="11">
        <v>1.0160647456777241</v>
      </c>
      <c r="M12" s="11">
        <v>1.6790256949697229</v>
      </c>
      <c r="N12" s="11">
        <v>0.70960536007504793</v>
      </c>
      <c r="O12" s="11">
        <v>1.4960131250218169</v>
      </c>
      <c r="P12" s="11">
        <v>2.6635000610385431</v>
      </c>
      <c r="Q12" s="11">
        <v>1.3414553986201792</v>
      </c>
      <c r="R12" s="12">
        <v>1.0197234917779694</v>
      </c>
    </row>
    <row r="13" spans="1:18" ht="15" customHeight="1" x14ac:dyDescent="0.2">
      <c r="A13" s="5" t="s">
        <v>38</v>
      </c>
      <c r="B13" s="7" t="s">
        <v>39</v>
      </c>
      <c r="C13" s="13" t="s">
        <v>5</v>
      </c>
      <c r="D13" s="5" t="s">
        <v>6</v>
      </c>
      <c r="E13" s="1" t="s">
        <v>7</v>
      </c>
      <c r="F13" s="8" t="s">
        <v>40</v>
      </c>
      <c r="G13" s="11">
        <v>1.0467064857073973</v>
      </c>
      <c r="H13" s="11">
        <v>0.31111592303738744</v>
      </c>
      <c r="I13" s="11">
        <v>3.0852639694003519</v>
      </c>
      <c r="J13" s="11">
        <v>8.4655157217076251</v>
      </c>
      <c r="K13" s="11">
        <v>3.2313456033988586</v>
      </c>
      <c r="L13" s="11">
        <v>3.3022104234526033</v>
      </c>
      <c r="M13" s="11">
        <v>1.6790256949697229</v>
      </c>
      <c r="N13" s="11">
        <v>8.5152643209005738</v>
      </c>
      <c r="O13" s="11">
        <v>2.9920262500436339</v>
      </c>
      <c r="P13" s="11">
        <v>5.7709167989168435</v>
      </c>
      <c r="Q13" s="11">
        <v>40.780244118053439</v>
      </c>
      <c r="R13" s="12">
        <v>10.197234917779694</v>
      </c>
    </row>
    <row r="14" spans="1:18" ht="15" customHeight="1" x14ac:dyDescent="0.2">
      <c r="A14" s="5" t="s">
        <v>41</v>
      </c>
      <c r="B14" s="7" t="s">
        <v>43</v>
      </c>
      <c r="C14" s="13" t="s">
        <v>5</v>
      </c>
      <c r="D14" s="5" t="s">
        <v>42</v>
      </c>
      <c r="E14" s="1" t="s">
        <v>7</v>
      </c>
      <c r="F14" s="8" t="s">
        <v>44</v>
      </c>
      <c r="G14" s="11">
        <v>21.283031876050412</v>
      </c>
      <c r="H14" s="11">
        <v>23.955926073878832</v>
      </c>
      <c r="I14" s="11">
        <v>28.538691716953256</v>
      </c>
      <c r="J14" s="11">
        <v>23.902632625997995</v>
      </c>
      <c r="K14" s="11">
        <v>34.898532516707675</v>
      </c>
      <c r="L14" s="11">
        <v>41.150622199947826</v>
      </c>
      <c r="M14" s="11">
        <v>20.98782118712154</v>
      </c>
      <c r="N14" s="11">
        <v>17.030528641801148</v>
      </c>
      <c r="O14" s="11">
        <v>18.949499583609683</v>
      </c>
      <c r="P14" s="11">
        <v>21.308000488308345</v>
      </c>
      <c r="Q14" s="11">
        <v>8.0487323917210727</v>
      </c>
      <c r="R14" s="12">
        <v>22.943778565004315</v>
      </c>
    </row>
    <row r="15" spans="1:18" ht="15" customHeight="1" x14ac:dyDescent="0.2">
      <c r="A15" s="5" t="s">
        <v>45</v>
      </c>
      <c r="B15" s="7" t="s">
        <v>46</v>
      </c>
      <c r="C15" s="13" t="s">
        <v>5</v>
      </c>
      <c r="D15" s="5" t="s">
        <v>42</v>
      </c>
      <c r="E15" s="1" t="s">
        <v>7</v>
      </c>
      <c r="F15" s="8" t="s">
        <v>47</v>
      </c>
      <c r="G15" s="11">
        <v>6.280238914244384</v>
      </c>
      <c r="H15" s="11">
        <v>2.4889273842990995</v>
      </c>
      <c r="I15" s="11">
        <v>4.627895954100528</v>
      </c>
      <c r="J15" s="11">
        <v>15.18813114776956</v>
      </c>
      <c r="K15" s="11">
        <v>23.588822904811668</v>
      </c>
      <c r="L15" s="11">
        <v>16.257035930843585</v>
      </c>
      <c r="M15" s="11">
        <v>1.6790256949697229</v>
      </c>
      <c r="N15" s="11">
        <v>0.70960536007504793</v>
      </c>
      <c r="O15" s="11">
        <v>4.9867104167393892</v>
      </c>
      <c r="P15" s="11">
        <v>13.761416982032472</v>
      </c>
      <c r="Q15" s="11">
        <v>5.6341126742047516</v>
      </c>
      <c r="R15" s="12">
        <v>4.5887557130008627</v>
      </c>
    </row>
    <row r="16" spans="1:18" ht="15" customHeight="1" x14ac:dyDescent="0.2">
      <c r="A16" s="5" t="s">
        <v>48</v>
      </c>
      <c r="B16" s="7" t="s">
        <v>49</v>
      </c>
      <c r="C16" s="13" t="s">
        <v>11</v>
      </c>
      <c r="D16" s="5" t="s">
        <v>42</v>
      </c>
      <c r="E16" s="1" t="s">
        <v>7</v>
      </c>
      <c r="F16" s="8" t="s">
        <v>50</v>
      </c>
      <c r="G16" s="11">
        <v>22.678640523660277</v>
      </c>
      <c r="H16" s="11">
        <v>25.511505689065771</v>
      </c>
      <c r="I16" s="11">
        <v>32.009613682528652</v>
      </c>
      <c r="J16" s="11">
        <v>27.388433217289371</v>
      </c>
      <c r="K16" s="11">
        <v>39.099281801126189</v>
      </c>
      <c r="L16" s="11">
        <v>45.468897369078157</v>
      </c>
      <c r="M16" s="11">
        <v>22.66684688209126</v>
      </c>
      <c r="N16" s="11">
        <v>18.449739361951242</v>
      </c>
      <c r="O16" s="11">
        <v>20.944183750305434</v>
      </c>
      <c r="P16" s="11">
        <v>23.083667195667374</v>
      </c>
      <c r="Q16" s="11">
        <v>8.8536056308931812</v>
      </c>
      <c r="R16" s="12">
        <v>24.983225548560252</v>
      </c>
    </row>
    <row r="17" spans="1:18" ht="15" customHeight="1" x14ac:dyDescent="0.2">
      <c r="A17" s="5" t="s">
        <v>51</v>
      </c>
      <c r="B17" s="7" t="s">
        <v>53</v>
      </c>
      <c r="C17" s="13" t="s">
        <v>5</v>
      </c>
      <c r="D17" s="5" t="s">
        <v>52</v>
      </c>
      <c r="E17" s="1" t="s">
        <v>7</v>
      </c>
      <c r="F17" s="8" t="s">
        <v>54</v>
      </c>
      <c r="G17" s="11">
        <v>261.67662142684935</v>
      </c>
      <c r="H17" s="11">
        <v>274.40424411897567</v>
      </c>
      <c r="I17" s="11">
        <v>205.1700539651234</v>
      </c>
      <c r="J17" s="11">
        <v>298.28493631193334</v>
      </c>
      <c r="K17" s="11">
        <v>197.43521636767025</v>
      </c>
      <c r="L17" s="11">
        <v>247.91979794536465</v>
      </c>
      <c r="M17" s="11">
        <v>293.82949661970156</v>
      </c>
      <c r="N17" s="11">
        <v>475.79039393031957</v>
      </c>
      <c r="O17" s="11">
        <v>311.66940104621187</v>
      </c>
      <c r="P17" s="11">
        <v>431.04309321140425</v>
      </c>
      <c r="Q17" s="11">
        <v>767.58077909046642</v>
      </c>
      <c r="R17" s="12">
        <v>480.28976462742361</v>
      </c>
    </row>
    <row r="18" spans="1:18" ht="15" customHeight="1" x14ac:dyDescent="0.2">
      <c r="A18" s="5" t="s">
        <v>55</v>
      </c>
      <c r="B18" s="7" t="s">
        <v>56</v>
      </c>
      <c r="C18" s="13" t="s">
        <v>11</v>
      </c>
      <c r="D18" s="5" t="s">
        <v>52</v>
      </c>
      <c r="E18" s="1" t="s">
        <v>7</v>
      </c>
      <c r="F18" s="8" t="s">
        <v>57</v>
      </c>
      <c r="G18" s="11">
        <v>272.84149060772825</v>
      </c>
      <c r="H18" s="11">
        <v>280.00433073364866</v>
      </c>
      <c r="I18" s="11">
        <v>217.51110984272484</v>
      </c>
      <c r="J18" s="11">
        <v>329.90612739007651</v>
      </c>
      <c r="K18" s="11">
        <v>208.0986568588865</v>
      </c>
      <c r="L18" s="11">
        <v>267.22502811324142</v>
      </c>
      <c r="M18" s="11">
        <v>298.86657370461069</v>
      </c>
      <c r="N18" s="11">
        <v>493.17572525215826</v>
      </c>
      <c r="O18" s="11">
        <v>323.13883500471246</v>
      </c>
      <c r="P18" s="11">
        <v>449.24367696183424</v>
      </c>
      <c r="Q18" s="11">
        <v>791.45868518590567</v>
      </c>
      <c r="R18" s="12">
        <v>505.27299017598392</v>
      </c>
    </row>
    <row r="19" spans="1:18" ht="15" customHeight="1" x14ac:dyDescent="0.2">
      <c r="A19" s="5" t="s">
        <v>58</v>
      </c>
      <c r="B19" s="7" t="s">
        <v>59</v>
      </c>
      <c r="C19" s="13" t="s">
        <v>5</v>
      </c>
      <c r="D19" s="5" t="s">
        <v>52</v>
      </c>
      <c r="E19" s="1" t="s">
        <v>7</v>
      </c>
      <c r="F19" s="8" t="s">
        <v>60</v>
      </c>
      <c r="G19" s="11">
        <v>22.329738361757812</v>
      </c>
      <c r="H19" s="11">
        <v>14.000216536682434</v>
      </c>
      <c r="I19" s="11">
        <v>16.583293835526892</v>
      </c>
      <c r="J19" s="11">
        <v>43.074535878100555</v>
      </c>
      <c r="K19" s="11">
        <v>20.680611861752695</v>
      </c>
      <c r="L19" s="11">
        <v>24.89358626910424</v>
      </c>
      <c r="M19" s="11">
        <v>17.629769797182092</v>
      </c>
      <c r="N19" s="11">
        <v>26.965003682851819</v>
      </c>
      <c r="O19" s="11">
        <v>23.936210000349071</v>
      </c>
      <c r="P19" s="11">
        <v>39.508584238738393</v>
      </c>
      <c r="Q19" s="11">
        <v>40.243661958605372</v>
      </c>
      <c r="R19" s="12">
        <v>33.141013482783997</v>
      </c>
    </row>
    <row r="20" spans="1:18" ht="15" customHeight="1" x14ac:dyDescent="0.2">
      <c r="A20" s="5" t="s">
        <v>61</v>
      </c>
      <c r="B20" s="7" t="s">
        <v>63</v>
      </c>
      <c r="C20" s="13" t="s">
        <v>5</v>
      </c>
      <c r="D20" s="5" t="s">
        <v>62</v>
      </c>
      <c r="E20" s="1" t="s">
        <v>7</v>
      </c>
      <c r="F20" s="8" t="s">
        <v>61</v>
      </c>
      <c r="G20" s="11">
        <v>0.69780432380493163</v>
      </c>
      <c r="H20" s="11">
        <v>0</v>
      </c>
      <c r="I20" s="11">
        <v>0.38565799617504398</v>
      </c>
      <c r="J20" s="11">
        <v>1.2449287826040623</v>
      </c>
      <c r="K20" s="11">
        <v>0.32313456033988586</v>
      </c>
      <c r="L20" s="11">
        <v>1.5240971185165861</v>
      </c>
      <c r="M20" s="11">
        <v>0.83951284748486144</v>
      </c>
      <c r="N20" s="11">
        <v>0</v>
      </c>
      <c r="O20" s="11">
        <v>0.498671041673939</v>
      </c>
      <c r="P20" s="11">
        <v>1.3317500305192715</v>
      </c>
      <c r="Q20" s="11">
        <v>2.9512018769643937</v>
      </c>
      <c r="R20" s="12">
        <v>3.0591704753339086</v>
      </c>
    </row>
    <row r="21" spans="1:18" ht="15" customHeight="1" x14ac:dyDescent="0.2">
      <c r="A21" s="5" t="s">
        <v>64</v>
      </c>
      <c r="B21" s="7" t="s">
        <v>65</v>
      </c>
      <c r="C21" s="13" t="s">
        <v>5</v>
      </c>
      <c r="D21" s="5" t="s">
        <v>62</v>
      </c>
      <c r="E21" s="1" t="s">
        <v>7</v>
      </c>
      <c r="F21" s="8" t="s">
        <v>66</v>
      </c>
      <c r="G21" s="11">
        <v>8.3736518856591786</v>
      </c>
      <c r="H21" s="11">
        <v>7.1556662298599107</v>
      </c>
      <c r="I21" s="11">
        <v>9.255791908201056</v>
      </c>
      <c r="J21" s="11">
        <v>9.4614587477908731</v>
      </c>
      <c r="K21" s="11">
        <v>10.663440491216233</v>
      </c>
      <c r="L21" s="11">
        <v>5.8423722876469126</v>
      </c>
      <c r="M21" s="11">
        <v>4.1975642374243076</v>
      </c>
      <c r="N21" s="11">
        <v>6.7412509207129547</v>
      </c>
      <c r="O21" s="11">
        <v>8.4774077084569619</v>
      </c>
      <c r="P21" s="11">
        <v>11.09791692099393</v>
      </c>
      <c r="Q21" s="11">
        <v>7.5121502322730027</v>
      </c>
      <c r="R21" s="12">
        <v>14.785990630780558</v>
      </c>
    </row>
    <row r="22" spans="1:18" ht="15" customHeight="1" x14ac:dyDescent="0.2">
      <c r="A22" s="5" t="s">
        <v>67</v>
      </c>
      <c r="B22" s="7" t="s">
        <v>68</v>
      </c>
      <c r="C22" s="13" t="s">
        <v>5</v>
      </c>
      <c r="D22" s="5" t="s">
        <v>62</v>
      </c>
      <c r="E22" s="1" t="s">
        <v>7</v>
      </c>
      <c r="F22" s="8" t="s">
        <v>69</v>
      </c>
      <c r="G22" s="11">
        <v>8.0247497237567131</v>
      </c>
      <c r="H22" s="11">
        <v>8.0890139989720726</v>
      </c>
      <c r="I22" s="11">
        <v>7.7131599235008803</v>
      </c>
      <c r="J22" s="11">
        <v>36.10293469551781</v>
      </c>
      <c r="K22" s="11">
        <v>25.850764827190869</v>
      </c>
      <c r="L22" s="11">
        <v>20.575311099973913</v>
      </c>
      <c r="M22" s="11">
        <v>14.271718407242645</v>
      </c>
      <c r="N22" s="11">
        <v>25.900595642739248</v>
      </c>
      <c r="O22" s="11">
        <v>19.946841666957557</v>
      </c>
      <c r="P22" s="11">
        <v>34.181584116661298</v>
      </c>
      <c r="Q22" s="11">
        <v>26.560816892679544</v>
      </c>
      <c r="R22" s="12">
        <v>26.512810786227206</v>
      </c>
    </row>
    <row r="23" spans="1:18" ht="15" customHeight="1" x14ac:dyDescent="0.2">
      <c r="A23" s="5" t="s">
        <v>70</v>
      </c>
      <c r="B23" s="7" t="s">
        <v>71</v>
      </c>
      <c r="C23" s="13" t="s">
        <v>11</v>
      </c>
      <c r="D23" s="5" t="s">
        <v>62</v>
      </c>
      <c r="E23" s="1" t="s">
        <v>7</v>
      </c>
      <c r="F23" s="8" t="s">
        <v>72</v>
      </c>
      <c r="G23" s="11">
        <v>8.0247497237567131</v>
      </c>
      <c r="H23" s="11">
        <v>8.0890139989720726</v>
      </c>
      <c r="I23" s="11">
        <v>8.0988179196759233</v>
      </c>
      <c r="J23" s="11">
        <v>36.35192045203862</v>
      </c>
      <c r="K23" s="11">
        <v>26.497033947870641</v>
      </c>
      <c r="L23" s="11">
        <v>20.829327286393344</v>
      </c>
      <c r="M23" s="11">
        <v>14.271718407242645</v>
      </c>
      <c r="N23" s="11">
        <v>26.610201002814296</v>
      </c>
      <c r="O23" s="11">
        <v>20.445512708631497</v>
      </c>
      <c r="P23" s="11">
        <v>34.181584116661298</v>
      </c>
      <c r="Q23" s="11">
        <v>27.90227229129972</v>
      </c>
      <c r="R23" s="12">
        <v>27.022672532116193</v>
      </c>
    </row>
    <row r="24" spans="1:18" ht="15" customHeight="1" x14ac:dyDescent="0.2">
      <c r="A24" s="5" t="s">
        <v>73</v>
      </c>
      <c r="B24" s="7" t="s">
        <v>74</v>
      </c>
      <c r="C24" s="13" t="s">
        <v>5</v>
      </c>
      <c r="D24" s="5" t="s">
        <v>62</v>
      </c>
      <c r="E24" s="1" t="s">
        <v>7</v>
      </c>
      <c r="F24" s="8" t="s">
        <v>75</v>
      </c>
      <c r="G24" s="11">
        <v>0</v>
      </c>
      <c r="H24" s="11">
        <v>0.31111592303738744</v>
      </c>
      <c r="I24" s="11">
        <v>0</v>
      </c>
      <c r="J24" s="11">
        <v>9.7104445043116865</v>
      </c>
      <c r="K24" s="11">
        <v>6.7858257671376032</v>
      </c>
      <c r="L24" s="11">
        <v>5.5883561012274825</v>
      </c>
      <c r="M24" s="11">
        <v>0</v>
      </c>
      <c r="N24" s="11">
        <v>10.998883081163243</v>
      </c>
      <c r="O24" s="11">
        <v>2.9920262500436339</v>
      </c>
      <c r="P24" s="11">
        <v>17.756667073590286</v>
      </c>
      <c r="Q24" s="11">
        <v>22.26815961709497</v>
      </c>
      <c r="R24" s="15">
        <v>15.295852376669544</v>
      </c>
    </row>
    <row r="25" spans="1:18" ht="15" customHeight="1" x14ac:dyDescent="0.2">
      <c r="A25" s="5" t="s">
        <v>76</v>
      </c>
      <c r="B25" s="7" t="s">
        <v>77</v>
      </c>
      <c r="C25" s="13" t="s">
        <v>5</v>
      </c>
      <c r="D25" s="5" t="s">
        <v>62</v>
      </c>
      <c r="E25" s="1" t="s">
        <v>7</v>
      </c>
      <c r="F25" s="8" t="s">
        <v>78</v>
      </c>
      <c r="G25" s="11">
        <v>0</v>
      </c>
      <c r="H25" s="11">
        <v>0</v>
      </c>
      <c r="I25" s="11">
        <v>0</v>
      </c>
      <c r="J25" s="11">
        <v>2.4898575652081245</v>
      </c>
      <c r="K25" s="11">
        <v>2.2619419223792012</v>
      </c>
      <c r="L25" s="11">
        <v>1.7781133049360172</v>
      </c>
      <c r="M25" s="11">
        <v>0</v>
      </c>
      <c r="N25" s="11">
        <v>0.35480268003752397</v>
      </c>
      <c r="O25" s="11">
        <v>0.498671041673939</v>
      </c>
      <c r="P25" s="11">
        <v>2.6635000610385431</v>
      </c>
      <c r="Q25" s="11">
        <v>4.560948355308609</v>
      </c>
      <c r="R25" s="12">
        <v>2.5493087294449235</v>
      </c>
    </row>
    <row r="26" spans="1:18" ht="15" customHeight="1" x14ac:dyDescent="0.2">
      <c r="A26" s="5" t="s">
        <v>79</v>
      </c>
      <c r="B26" s="7" t="s">
        <v>81</v>
      </c>
      <c r="C26" s="13" t="s">
        <v>5</v>
      </c>
      <c r="D26" s="5" t="s">
        <v>80</v>
      </c>
      <c r="E26" s="1" t="s">
        <v>7</v>
      </c>
      <c r="F26" s="8" t="s">
        <v>82</v>
      </c>
      <c r="G26" s="11">
        <v>4317.3153513811121</v>
      </c>
      <c r="H26" s="11">
        <v>4746.384521858382</v>
      </c>
      <c r="I26" s="11">
        <v>4286.9742854817887</v>
      </c>
      <c r="J26" s="11">
        <v>6211.9456394377503</v>
      </c>
      <c r="K26" s="11">
        <v>4770.7586488580746</v>
      </c>
      <c r="L26" s="11">
        <v>4998.2765001751441</v>
      </c>
      <c r="M26" s="11">
        <v>5452.6359444141754</v>
      </c>
      <c r="N26" s="11">
        <v>11434.225969569283</v>
      </c>
      <c r="O26" s="11">
        <v>5836.9445427934552</v>
      </c>
      <c r="P26" s="11">
        <v>7109.3255795887108</v>
      </c>
      <c r="Q26" s="11">
        <v>15348.664379932363</v>
      </c>
      <c r="R26" s="12">
        <v>10164.093904296911</v>
      </c>
    </row>
    <row r="27" spans="1:18" ht="15" customHeight="1" x14ac:dyDescent="0.2">
      <c r="A27" s="5" t="s">
        <v>83</v>
      </c>
      <c r="B27" s="7" t="s">
        <v>84</v>
      </c>
      <c r="C27" s="13" t="s">
        <v>5</v>
      </c>
      <c r="D27" s="5" t="s">
        <v>80</v>
      </c>
      <c r="E27" s="1" t="s">
        <v>7</v>
      </c>
      <c r="F27" s="8" t="s">
        <v>85</v>
      </c>
      <c r="G27" s="11">
        <v>144.44549502762084</v>
      </c>
      <c r="H27" s="11">
        <v>102.66825460233784</v>
      </c>
      <c r="I27" s="11">
        <v>99.499763013161356</v>
      </c>
      <c r="J27" s="11">
        <v>175.28597259065199</v>
      </c>
      <c r="K27" s="11">
        <v>91.770215136527582</v>
      </c>
      <c r="L27" s="11">
        <v>107.19483066899988</v>
      </c>
      <c r="M27" s="11">
        <v>108.29715732554713</v>
      </c>
      <c r="N27" s="11">
        <v>128.08376749354613</v>
      </c>
      <c r="O27" s="11">
        <v>109.70762916826656</v>
      </c>
      <c r="P27" s="11">
        <v>134.95066975928617</v>
      </c>
      <c r="Q27" s="11">
        <v>130.65775582560542</v>
      </c>
      <c r="R27" s="12">
        <v>173.35299360225483</v>
      </c>
    </row>
    <row r="28" spans="1:18" ht="15" customHeight="1" x14ac:dyDescent="0.2">
      <c r="A28" s="5" t="s">
        <v>86</v>
      </c>
      <c r="B28" s="7" t="s">
        <v>87</v>
      </c>
      <c r="C28" s="13" t="s">
        <v>11</v>
      </c>
      <c r="D28" s="5" t="s">
        <v>80</v>
      </c>
      <c r="E28" s="1" t="s">
        <v>7</v>
      </c>
      <c r="F28" s="8" t="s">
        <v>88</v>
      </c>
      <c r="G28" s="11">
        <v>5830.1551253902035</v>
      </c>
      <c r="H28" s="11">
        <v>7046.1534249507504</v>
      </c>
      <c r="I28" s="11">
        <v>6238.0180881313372</v>
      </c>
      <c r="J28" s="11">
        <v>9425.8537846083964</v>
      </c>
      <c r="K28" s="11">
        <v>7692.2182088909822</v>
      </c>
      <c r="L28" s="11">
        <v>7769.3390778247176</v>
      </c>
      <c r="M28" s="11">
        <v>8544.5617617009211</v>
      </c>
      <c r="N28" s="11">
        <v>15632.606082453305</v>
      </c>
      <c r="O28" s="11">
        <v>8573.6512195000323</v>
      </c>
      <c r="P28" s="11">
        <v>10925.677250380104</v>
      </c>
      <c r="Q28" s="11">
        <v>20622.462134067733</v>
      </c>
      <c r="R28" s="12">
        <v>15034.293301028492</v>
      </c>
    </row>
    <row r="29" spans="1:18" ht="15" customHeight="1" x14ac:dyDescent="0.2">
      <c r="A29" s="5" t="s">
        <v>89</v>
      </c>
      <c r="B29" s="7" t="s">
        <v>90</v>
      </c>
      <c r="C29" s="13" t="s">
        <v>5</v>
      </c>
      <c r="D29" s="5" t="s">
        <v>80</v>
      </c>
      <c r="E29" s="1" t="s">
        <v>7</v>
      </c>
      <c r="F29" s="8" t="s">
        <v>91</v>
      </c>
      <c r="G29" s="11">
        <v>1014.6074868123707</v>
      </c>
      <c r="H29" s="11">
        <v>1679.0926366327799</v>
      </c>
      <c r="I29" s="11">
        <v>1400.3241841115848</v>
      </c>
      <c r="J29" s="11">
        <v>2167.9189820267143</v>
      </c>
      <c r="K29" s="11">
        <v>2178.2500712511705</v>
      </c>
      <c r="L29" s="11">
        <v>2025.2710543221235</v>
      </c>
      <c r="M29" s="11">
        <v>2313.6974076682786</v>
      </c>
      <c r="N29" s="11">
        <v>3081.1064734458578</v>
      </c>
      <c r="O29" s="11">
        <v>2013.6336662793653</v>
      </c>
      <c r="P29" s="11">
        <v>2819.3148146092976</v>
      </c>
      <c r="Q29" s="11">
        <v>3825.2942147053027</v>
      </c>
      <c r="R29" s="12">
        <v>3821.4137854379405</v>
      </c>
    </row>
    <row r="30" spans="1:18" ht="15" customHeight="1" x14ac:dyDescent="0.2">
      <c r="A30" s="5" t="s">
        <v>92</v>
      </c>
      <c r="B30" s="7" t="s">
        <v>93</v>
      </c>
      <c r="C30" s="13" t="s">
        <v>11</v>
      </c>
      <c r="D30" s="5" t="s">
        <v>80</v>
      </c>
      <c r="E30" s="1" t="s">
        <v>7</v>
      </c>
      <c r="F30" s="8" t="s">
        <v>94</v>
      </c>
      <c r="G30" s="11">
        <v>1019.8410192409075</v>
      </c>
      <c r="H30" s="11">
        <v>1684.3816073244157</v>
      </c>
      <c r="I30" s="11">
        <v>1407.6516860389106</v>
      </c>
      <c r="J30" s="11">
        <v>2195.8053867570452</v>
      </c>
      <c r="K30" s="11">
        <v>2194.0836647078249</v>
      </c>
      <c r="L30" s="11">
        <v>2040.7660416937088</v>
      </c>
      <c r="M30" s="11">
        <v>2322.9320489906117</v>
      </c>
      <c r="N30" s="11">
        <v>3093.8793699272087</v>
      </c>
      <c r="O30" s="11">
        <v>2022.6097450294963</v>
      </c>
      <c r="P30" s="11">
        <v>2844.6180651891641</v>
      </c>
      <c r="Q30" s="11">
        <v>3847.0257921629495</v>
      </c>
      <c r="R30" s="12">
        <v>3845.8871492406115</v>
      </c>
    </row>
    <row r="31" spans="1:18" ht="15" customHeight="1" x14ac:dyDescent="0.2">
      <c r="A31" s="5" t="s">
        <v>95</v>
      </c>
      <c r="B31" s="7" t="s">
        <v>96</v>
      </c>
      <c r="C31" s="13" t="s">
        <v>11</v>
      </c>
      <c r="D31" s="5" t="s">
        <v>80</v>
      </c>
      <c r="E31" s="1" t="s">
        <v>7</v>
      </c>
      <c r="F31" s="8" t="s">
        <v>97</v>
      </c>
      <c r="G31" s="11">
        <v>4322.1999816477464</v>
      </c>
      <c r="H31" s="11">
        <v>4751.9846084730561</v>
      </c>
      <c r="I31" s="11">
        <v>4288.9025754626646</v>
      </c>
      <c r="J31" s="11">
        <v>6220.1621694029373</v>
      </c>
      <c r="K31" s="11">
        <v>4775.2825327028331</v>
      </c>
      <c r="L31" s="11">
        <v>5000.0546134800807</v>
      </c>
      <c r="M31" s="11">
        <v>5457.6730214990839</v>
      </c>
      <c r="N31" s="11">
        <v>11440.967220489996</v>
      </c>
      <c r="O31" s="11">
        <v>5841.9312532101949</v>
      </c>
      <c r="P31" s="11">
        <v>7111.9890796497493</v>
      </c>
      <c r="Q31" s="11">
        <v>15364.493553636081</v>
      </c>
      <c r="R31" s="12">
        <v>10171.231968739357</v>
      </c>
    </row>
    <row r="32" spans="1:18" ht="15" customHeight="1" x14ac:dyDescent="0.2">
      <c r="A32" s="5" t="s">
        <v>98</v>
      </c>
      <c r="B32" s="7" t="s">
        <v>99</v>
      </c>
      <c r="C32" s="13" t="s">
        <v>5</v>
      </c>
      <c r="D32" s="5" t="s">
        <v>80</v>
      </c>
      <c r="E32" s="1" t="s">
        <v>7</v>
      </c>
      <c r="F32" s="8" t="s">
        <v>98</v>
      </c>
      <c r="G32" s="11">
        <v>4.1868259428295893</v>
      </c>
      <c r="H32" s="11">
        <v>3.7333910764486493</v>
      </c>
      <c r="I32" s="11">
        <v>4.627895954100528</v>
      </c>
      <c r="J32" s="11">
        <v>3.9837721043329997</v>
      </c>
      <c r="K32" s="11">
        <v>4.5238838447584024</v>
      </c>
      <c r="L32" s="11">
        <v>2.2861456777748792</v>
      </c>
      <c r="M32" s="11">
        <v>11.753179864788061</v>
      </c>
      <c r="N32" s="11">
        <v>4.9672375205253347</v>
      </c>
      <c r="O32" s="11">
        <v>7.4800656251090842</v>
      </c>
      <c r="P32" s="11">
        <v>3.1074167378783</v>
      </c>
      <c r="Q32" s="11">
        <v>6.9755680728249301</v>
      </c>
      <c r="R32" s="12">
        <v>3.5690322212228933</v>
      </c>
    </row>
    <row r="33" spans="1:18" ht="15" customHeight="1" x14ac:dyDescent="0.2">
      <c r="A33" s="5" t="s">
        <v>100</v>
      </c>
      <c r="B33" s="7" t="s">
        <v>102</v>
      </c>
      <c r="C33" s="13" t="s">
        <v>5</v>
      </c>
      <c r="D33" s="5" t="s">
        <v>101</v>
      </c>
      <c r="E33" s="1" t="s">
        <v>7</v>
      </c>
      <c r="F33" s="8" t="s">
        <v>100</v>
      </c>
      <c r="G33" s="11">
        <v>0</v>
      </c>
      <c r="H33" s="11">
        <v>0.62223184607477489</v>
      </c>
      <c r="I33" s="11">
        <v>0.38565799617504398</v>
      </c>
      <c r="J33" s="11">
        <v>0.49797151304162496</v>
      </c>
      <c r="K33" s="11">
        <v>0</v>
      </c>
      <c r="L33" s="11">
        <v>0.25401618641943102</v>
      </c>
      <c r="M33" s="11">
        <v>0</v>
      </c>
      <c r="N33" s="11">
        <v>0.70960536007504793</v>
      </c>
      <c r="O33" s="11">
        <v>0.498671041673939</v>
      </c>
      <c r="P33" s="11">
        <v>0.88783335367951433</v>
      </c>
      <c r="Q33" s="11">
        <v>4.0243661958605363</v>
      </c>
      <c r="R33" s="12">
        <v>1.5295852376669543</v>
      </c>
    </row>
    <row r="34" spans="1:18" ht="15" customHeight="1" x14ac:dyDescent="0.2">
      <c r="A34" s="5" t="s">
        <v>103</v>
      </c>
      <c r="B34" s="7" t="s">
        <v>104</v>
      </c>
      <c r="C34" s="13" t="s">
        <v>11</v>
      </c>
      <c r="D34" s="5" t="s">
        <v>101</v>
      </c>
      <c r="E34" s="1" t="s">
        <v>7</v>
      </c>
      <c r="F34" s="8" t="s">
        <v>105</v>
      </c>
      <c r="G34" s="11">
        <v>39.425944294978635</v>
      </c>
      <c r="H34" s="11">
        <v>50.40077953205676</v>
      </c>
      <c r="I34" s="11">
        <v>42.036721583079796</v>
      </c>
      <c r="J34" s="11">
        <v>51.042080086766553</v>
      </c>
      <c r="K34" s="11">
        <v>46.208242128603672</v>
      </c>
      <c r="L34" s="11">
        <v>58.67773906288857</v>
      </c>
      <c r="M34" s="11">
        <v>35.259539594364185</v>
      </c>
      <c r="N34" s="11">
        <v>52.865599325591063</v>
      </c>
      <c r="O34" s="11">
        <v>56.3498277091551</v>
      </c>
      <c r="P34" s="11">
        <v>77.24150177011775</v>
      </c>
      <c r="Q34" s="11">
        <v>65.463023452664729</v>
      </c>
      <c r="R34" s="12">
        <v>56.084792047788319</v>
      </c>
    </row>
    <row r="35" spans="1:18" ht="15" customHeight="1" x14ac:dyDescent="0.2">
      <c r="A35" s="5" t="s">
        <v>106</v>
      </c>
      <c r="B35" s="7" t="s">
        <v>107</v>
      </c>
      <c r="C35" s="13" t="s">
        <v>5</v>
      </c>
      <c r="D35" s="5" t="s">
        <v>101</v>
      </c>
      <c r="E35" s="1" t="s">
        <v>7</v>
      </c>
      <c r="F35" s="8" t="s">
        <v>108</v>
      </c>
      <c r="G35" s="11">
        <v>852.01907936582154</v>
      </c>
      <c r="H35" s="11">
        <v>947.65910157188205</v>
      </c>
      <c r="I35" s="11">
        <v>996.15460412013863</v>
      </c>
      <c r="J35" s="11">
        <v>1178.4495856130054</v>
      </c>
      <c r="K35" s="11">
        <v>1236.6359624207432</v>
      </c>
      <c r="L35" s="11">
        <v>1412.5840126784558</v>
      </c>
      <c r="M35" s="11">
        <v>1616.0622314083582</v>
      </c>
      <c r="N35" s="11">
        <v>1498.6865204785013</v>
      </c>
      <c r="O35" s="11">
        <v>1370.8466935616582</v>
      </c>
      <c r="P35" s="11">
        <v>2178.2991332526881</v>
      </c>
      <c r="Q35" s="11">
        <v>2032.3049289095711</v>
      </c>
      <c r="R35" s="12">
        <v>1808.4796126682288</v>
      </c>
    </row>
    <row r="36" spans="1:18" ht="15" customHeight="1" x14ac:dyDescent="0.2">
      <c r="A36" s="5" t="s">
        <v>109</v>
      </c>
      <c r="B36" s="7" t="s">
        <v>110</v>
      </c>
      <c r="C36" s="13" t="s">
        <v>5</v>
      </c>
      <c r="D36" s="5" t="s">
        <v>101</v>
      </c>
      <c r="E36" s="1" t="s">
        <v>7</v>
      </c>
      <c r="F36" s="8" t="s">
        <v>109</v>
      </c>
      <c r="G36" s="11">
        <v>49.544106990150141</v>
      </c>
      <c r="H36" s="11">
        <v>43.867345148271632</v>
      </c>
      <c r="I36" s="11">
        <v>45.121985552480147</v>
      </c>
      <c r="J36" s="11">
        <v>62.246439130203122</v>
      </c>
      <c r="K36" s="11">
        <v>63.334373826617622</v>
      </c>
      <c r="L36" s="11">
        <v>60.963884740663438</v>
      </c>
      <c r="M36" s="11">
        <v>47.012719459152244</v>
      </c>
      <c r="N36" s="11">
        <v>44.350335004690493</v>
      </c>
      <c r="O36" s="11">
        <v>46.875077917350261</v>
      </c>
      <c r="P36" s="11">
        <v>63.924001464925027</v>
      </c>
      <c r="Q36" s="11">
        <v>39.707079799157299</v>
      </c>
      <c r="R36" s="12">
        <v>40.788939671118776</v>
      </c>
    </row>
    <row r="37" spans="1:18" ht="15" customHeight="1" x14ac:dyDescent="0.2">
      <c r="A37" s="5" t="s">
        <v>111</v>
      </c>
      <c r="B37" s="7" t="s">
        <v>113</v>
      </c>
      <c r="C37" s="13" t="s">
        <v>11</v>
      </c>
      <c r="D37" s="5" t="s">
        <v>112</v>
      </c>
      <c r="E37" s="1" t="s">
        <v>7</v>
      </c>
      <c r="F37" s="8" t="s">
        <v>114</v>
      </c>
      <c r="G37" s="11">
        <v>857.95041611816339</v>
      </c>
      <c r="H37" s="11">
        <v>954.81476780174205</v>
      </c>
      <c r="I37" s="11">
        <v>1004.6390800359897</v>
      </c>
      <c r="J37" s="11">
        <v>1199.3643891607537</v>
      </c>
      <c r="K37" s="11">
        <v>1251.5001521963779</v>
      </c>
      <c r="L37" s="11">
        <v>1432.1432590327522</v>
      </c>
      <c r="M37" s="11">
        <v>1632.8524883580556</v>
      </c>
      <c r="N37" s="11">
        <v>1517.8458652005274</v>
      </c>
      <c r="O37" s="11">
        <v>1380.8201143951369</v>
      </c>
      <c r="P37" s="11">
        <v>2199.6071337409967</v>
      </c>
      <c r="Q37" s="11">
        <v>2046.7926472146689</v>
      </c>
      <c r="R37" s="12">
        <v>1821.7360180613425</v>
      </c>
    </row>
    <row r="38" spans="1:18" ht="15" customHeight="1" x14ac:dyDescent="0.2">
      <c r="A38" s="5" t="s">
        <v>115</v>
      </c>
      <c r="B38" s="7" t="s">
        <v>116</v>
      </c>
      <c r="C38" s="13" t="s">
        <v>5</v>
      </c>
      <c r="D38" s="5" t="s">
        <v>101</v>
      </c>
      <c r="E38" s="1" t="s">
        <v>7</v>
      </c>
      <c r="F38" s="8" t="s">
        <v>115</v>
      </c>
      <c r="G38" s="11">
        <v>3.140119457122192</v>
      </c>
      <c r="H38" s="11">
        <v>2.4889273842990995</v>
      </c>
      <c r="I38" s="11">
        <v>5.3992119464506159</v>
      </c>
      <c r="J38" s="11">
        <v>22.159732330352309</v>
      </c>
      <c r="K38" s="11">
        <v>13.24851697393532</v>
      </c>
      <c r="L38" s="11">
        <v>16.257035930843585</v>
      </c>
      <c r="M38" s="11">
        <v>2.5185385424545843</v>
      </c>
      <c r="N38" s="11">
        <v>5.3220402005628591</v>
      </c>
      <c r="O38" s="11">
        <v>7.4800656251090842</v>
      </c>
      <c r="P38" s="11">
        <v>19.532333780949315</v>
      </c>
      <c r="Q38" s="11">
        <v>8.8536056308931812</v>
      </c>
      <c r="R38" s="12">
        <v>13.766267139002588</v>
      </c>
    </row>
    <row r="39" spans="1:18" ht="15" customHeight="1" x14ac:dyDescent="0.2">
      <c r="A39" s="5" t="s">
        <v>117</v>
      </c>
      <c r="B39" s="7" t="s">
        <v>118</v>
      </c>
      <c r="C39" s="13" t="s">
        <v>5</v>
      </c>
      <c r="D39" s="5" t="s">
        <v>101</v>
      </c>
      <c r="E39" s="1" t="s">
        <v>7</v>
      </c>
      <c r="F39" s="8" t="s">
        <v>117</v>
      </c>
      <c r="G39" s="11">
        <v>39.425944294978635</v>
      </c>
      <c r="H39" s="11">
        <v>51.33412730116892</v>
      </c>
      <c r="I39" s="11">
        <v>36.637509636629176</v>
      </c>
      <c r="J39" s="11">
        <v>65.73223972149448</v>
      </c>
      <c r="K39" s="11">
        <v>71.412737835114768</v>
      </c>
      <c r="L39" s="11">
        <v>70.362483638182383</v>
      </c>
      <c r="M39" s="11">
        <v>28.54343681448529</v>
      </c>
      <c r="N39" s="11">
        <v>46.479151084915635</v>
      </c>
      <c r="O39" s="11">
        <v>34.408301875501792</v>
      </c>
      <c r="P39" s="11">
        <v>43.059917653456445</v>
      </c>
      <c r="Q39" s="11">
        <v>48.292394350326447</v>
      </c>
      <c r="R39" s="12">
        <v>39.259354433451826</v>
      </c>
    </row>
    <row r="40" spans="1:18" ht="15" customHeight="1" x14ac:dyDescent="0.2">
      <c r="A40" s="5" t="s">
        <v>119</v>
      </c>
      <c r="B40" s="7" t="s">
        <v>120</v>
      </c>
      <c r="C40" s="13" t="s">
        <v>5</v>
      </c>
      <c r="D40" s="5" t="s">
        <v>101</v>
      </c>
      <c r="E40" s="1" t="s">
        <v>7</v>
      </c>
      <c r="F40" s="8" t="s">
        <v>121</v>
      </c>
      <c r="G40" s="11">
        <v>84.78322534229919</v>
      </c>
      <c r="H40" s="11">
        <v>89.912501757804975</v>
      </c>
      <c r="I40" s="11">
        <v>99.114105016986301</v>
      </c>
      <c r="J40" s="11">
        <v>161.34277022548648</v>
      </c>
      <c r="K40" s="11">
        <v>203.57477301412808</v>
      </c>
      <c r="L40" s="11">
        <v>174.00108769731025</v>
      </c>
      <c r="M40" s="11">
        <v>104.09959308812283</v>
      </c>
      <c r="N40" s="11">
        <v>70.960536007504786</v>
      </c>
      <c r="O40" s="11">
        <v>118.18503687672354</v>
      </c>
      <c r="P40" s="11">
        <v>95.88600219738754</v>
      </c>
      <c r="Q40" s="11">
        <v>46.682647871982226</v>
      </c>
      <c r="R40" s="12">
        <v>114.20903107913259</v>
      </c>
    </row>
    <row r="41" spans="1:18" ht="15" customHeight="1" x14ac:dyDescent="0.2">
      <c r="A41" s="5" t="s">
        <v>122</v>
      </c>
      <c r="B41" s="7" t="s">
        <v>124</v>
      </c>
      <c r="C41" s="13" t="s">
        <v>5</v>
      </c>
      <c r="D41" s="5" t="s">
        <v>123</v>
      </c>
      <c r="E41" s="1" t="s">
        <v>7</v>
      </c>
      <c r="F41" s="8" t="s">
        <v>125</v>
      </c>
      <c r="G41" s="11">
        <v>0</v>
      </c>
      <c r="H41" s="11">
        <v>0</v>
      </c>
      <c r="I41" s="11">
        <v>0.38565799617504398</v>
      </c>
      <c r="J41" s="11">
        <v>0.74695726956243735</v>
      </c>
      <c r="K41" s="11">
        <v>1.6156728016994293</v>
      </c>
      <c r="L41" s="11">
        <v>0.76204855925829307</v>
      </c>
      <c r="M41" s="11">
        <v>0</v>
      </c>
      <c r="N41" s="11">
        <v>0</v>
      </c>
      <c r="O41" s="11">
        <v>0.498671041673939</v>
      </c>
      <c r="P41" s="11">
        <v>0</v>
      </c>
      <c r="Q41" s="11">
        <v>1.8780375580682507</v>
      </c>
      <c r="R41" s="12">
        <v>0</v>
      </c>
    </row>
    <row r="42" spans="1:18" ht="15" customHeight="1" x14ac:dyDescent="0.2">
      <c r="A42" s="5" t="s">
        <v>126</v>
      </c>
      <c r="B42" s="7" t="s">
        <v>127</v>
      </c>
      <c r="C42" s="13" t="s">
        <v>11</v>
      </c>
      <c r="D42" s="5" t="s">
        <v>123</v>
      </c>
      <c r="E42" s="1" t="s">
        <v>7</v>
      </c>
      <c r="F42" s="8" t="s">
        <v>128</v>
      </c>
      <c r="G42" s="11">
        <v>3.140119457122192</v>
      </c>
      <c r="H42" s="11">
        <v>4.3556229225234242</v>
      </c>
      <c r="I42" s="11">
        <v>80.216863204409151</v>
      </c>
      <c r="J42" s="11">
        <v>113.78649073001129</v>
      </c>
      <c r="K42" s="11">
        <v>296.63752639201522</v>
      </c>
      <c r="L42" s="11">
        <v>231.40874582810164</v>
      </c>
      <c r="M42" s="11">
        <v>1.6790256949697229</v>
      </c>
      <c r="N42" s="11">
        <v>8.5152643209005738</v>
      </c>
      <c r="O42" s="11">
        <v>27.925578333740582</v>
      </c>
      <c r="P42" s="11">
        <v>9.7661668904746577</v>
      </c>
      <c r="Q42" s="11">
        <v>27.90227229129972</v>
      </c>
      <c r="R42" s="15">
        <v>15.295852376669544</v>
      </c>
    </row>
    <row r="43" spans="1:18" ht="15" customHeight="1" x14ac:dyDescent="0.2">
      <c r="A43" s="5" t="s">
        <v>129</v>
      </c>
      <c r="B43" s="7" t="s">
        <v>130</v>
      </c>
      <c r="C43" s="13" t="s">
        <v>5</v>
      </c>
      <c r="D43" s="5" t="s">
        <v>123</v>
      </c>
      <c r="E43" s="1" t="s">
        <v>7</v>
      </c>
      <c r="F43" s="8" t="s">
        <v>131</v>
      </c>
      <c r="G43" s="11">
        <v>18.142912418928223</v>
      </c>
      <c r="H43" s="11">
        <v>26.444853458177931</v>
      </c>
      <c r="I43" s="11">
        <v>136.13727264979053</v>
      </c>
      <c r="J43" s="11">
        <v>239.7732835295424</v>
      </c>
      <c r="K43" s="11">
        <v>483.73243682880911</v>
      </c>
      <c r="L43" s="11">
        <v>412.52228674515595</v>
      </c>
      <c r="M43" s="11">
        <v>22.66684688209126</v>
      </c>
      <c r="N43" s="11">
        <v>36.544676043864968</v>
      </c>
      <c r="O43" s="11">
        <v>72.80597208439508</v>
      </c>
      <c r="P43" s="11">
        <v>40.396417592417905</v>
      </c>
      <c r="Q43" s="11">
        <v>71.097136126869486</v>
      </c>
      <c r="R43" s="15">
        <v>51.496036334787455</v>
      </c>
    </row>
    <row r="44" spans="1:18" ht="15" customHeight="1" x14ac:dyDescent="0.2">
      <c r="A44" s="5" t="s">
        <v>132</v>
      </c>
      <c r="B44" s="7" t="s">
        <v>133</v>
      </c>
      <c r="C44" s="13" t="s">
        <v>5</v>
      </c>
      <c r="D44" s="5" t="s">
        <v>123</v>
      </c>
      <c r="E44" s="1" t="s">
        <v>7</v>
      </c>
      <c r="F44" s="8" t="s">
        <v>132</v>
      </c>
      <c r="G44" s="11">
        <v>0.69780432380493163</v>
      </c>
      <c r="H44" s="11">
        <v>0</v>
      </c>
      <c r="I44" s="11">
        <v>11.56973988525132</v>
      </c>
      <c r="J44" s="11">
        <v>26.890461704247745</v>
      </c>
      <c r="K44" s="11">
        <v>39.099281801126189</v>
      </c>
      <c r="L44" s="11">
        <v>32.768088048106605</v>
      </c>
      <c r="M44" s="11">
        <v>0.83951284748486144</v>
      </c>
      <c r="N44" s="11">
        <v>3.1932241203377156</v>
      </c>
      <c r="O44" s="11">
        <v>6.4827235417612057</v>
      </c>
      <c r="P44" s="11">
        <v>0.44391667683975716</v>
      </c>
      <c r="Q44" s="11">
        <v>13.41455398620179</v>
      </c>
      <c r="R44" s="15">
        <v>3.5690322212228933</v>
      </c>
    </row>
    <row r="45" spans="1:18" ht="15" customHeight="1" x14ac:dyDescent="0.2">
      <c r="A45" s="5" t="s">
        <v>134</v>
      </c>
      <c r="B45" s="7" t="s">
        <v>135</v>
      </c>
      <c r="C45" s="13" t="s">
        <v>5</v>
      </c>
      <c r="D45" s="5" t="s">
        <v>123</v>
      </c>
      <c r="E45" s="1" t="s">
        <v>7</v>
      </c>
      <c r="F45" s="8" t="s">
        <v>134</v>
      </c>
      <c r="G45" s="11">
        <v>4.8846302666345212</v>
      </c>
      <c r="H45" s="11">
        <v>4.9778547685981991</v>
      </c>
      <c r="I45" s="11">
        <v>25.06776975137786</v>
      </c>
      <c r="J45" s="11">
        <v>56.021795217182806</v>
      </c>
      <c r="K45" s="11">
        <v>84.014985688370317</v>
      </c>
      <c r="L45" s="11">
        <v>68.076337960407514</v>
      </c>
      <c r="M45" s="11">
        <v>1.6790256949697229</v>
      </c>
      <c r="N45" s="11">
        <v>9.2248696809756208</v>
      </c>
      <c r="O45" s="11">
        <v>16.954815416913924</v>
      </c>
      <c r="P45" s="11">
        <v>2.6635000610385431</v>
      </c>
      <c r="Q45" s="11">
        <v>73.780046924109854</v>
      </c>
      <c r="R45" s="12">
        <v>11.726820155446649</v>
      </c>
    </row>
    <row r="46" spans="1:18" ht="15" customHeight="1" x14ac:dyDescent="0.2">
      <c r="A46" s="5" t="s">
        <v>136</v>
      </c>
      <c r="B46" s="7" t="s">
        <v>137</v>
      </c>
      <c r="C46" s="13" t="s">
        <v>11</v>
      </c>
      <c r="D46" s="5" t="s">
        <v>123</v>
      </c>
      <c r="E46" s="1" t="s">
        <v>7</v>
      </c>
      <c r="F46" s="8" t="s">
        <v>138</v>
      </c>
      <c r="G46" s="11">
        <v>0.34890216190246581</v>
      </c>
      <c r="H46" s="11">
        <v>0.93334776911216233</v>
      </c>
      <c r="I46" s="11">
        <v>3.8565799617504402</v>
      </c>
      <c r="J46" s="11">
        <v>8.21652996518681</v>
      </c>
      <c r="K46" s="11">
        <v>14.864189775634751</v>
      </c>
      <c r="L46" s="11">
        <v>11.176712202454965</v>
      </c>
      <c r="M46" s="11">
        <v>0</v>
      </c>
      <c r="N46" s="11">
        <v>1.0644080401125717</v>
      </c>
      <c r="O46" s="11">
        <v>0.99734208334787799</v>
      </c>
      <c r="P46" s="11">
        <v>0.88783335367951433</v>
      </c>
      <c r="Q46" s="11">
        <v>2.1463286377922866</v>
      </c>
      <c r="R46" s="15">
        <v>3.5690322212228933</v>
      </c>
    </row>
    <row r="47" spans="1:18" ht="15" customHeight="1" x14ac:dyDescent="0.2">
      <c r="A47" s="5" t="s">
        <v>139</v>
      </c>
      <c r="B47" s="7" t="s">
        <v>140</v>
      </c>
      <c r="C47" s="13" t="s">
        <v>5</v>
      </c>
      <c r="D47" s="5" t="s">
        <v>123</v>
      </c>
      <c r="E47" s="1" t="s">
        <v>7</v>
      </c>
      <c r="F47" s="8" t="s">
        <v>139</v>
      </c>
      <c r="G47" s="11">
        <v>0</v>
      </c>
      <c r="H47" s="11">
        <v>0</v>
      </c>
      <c r="I47" s="11">
        <v>9.6414499043760991</v>
      </c>
      <c r="J47" s="11">
        <v>14.939145391248749</v>
      </c>
      <c r="K47" s="11">
        <v>43.300031085544703</v>
      </c>
      <c r="L47" s="11">
        <v>27.43374813329855</v>
      </c>
      <c r="M47" s="11">
        <v>0</v>
      </c>
      <c r="N47" s="11">
        <v>3.5480268003752395</v>
      </c>
      <c r="O47" s="11">
        <v>7.4800656251090842</v>
      </c>
      <c r="P47" s="11">
        <v>1.3317500305192715</v>
      </c>
      <c r="Q47" s="11">
        <v>36.219295762744835</v>
      </c>
      <c r="R47" s="12">
        <v>7.1380644424457866</v>
      </c>
    </row>
    <row r="48" spans="1:18" ht="15" customHeight="1" x14ac:dyDescent="0.2">
      <c r="A48" s="5" t="s">
        <v>141</v>
      </c>
      <c r="B48" s="7" t="s">
        <v>142</v>
      </c>
      <c r="C48" s="13" t="s">
        <v>5</v>
      </c>
      <c r="D48" s="5" t="s">
        <v>123</v>
      </c>
      <c r="E48" s="1" t="s">
        <v>7</v>
      </c>
      <c r="F48" s="8" t="s">
        <v>141</v>
      </c>
      <c r="G48" s="11">
        <v>2.7912172952197265</v>
      </c>
      <c r="H48" s="11">
        <v>8.0890139989720726</v>
      </c>
      <c r="I48" s="11">
        <v>46.278959541005278</v>
      </c>
      <c r="J48" s="11">
        <v>101.08821714744987</v>
      </c>
      <c r="K48" s="11">
        <v>99.525444584684848</v>
      </c>
      <c r="L48" s="11">
        <v>86.365503382606548</v>
      </c>
      <c r="M48" s="11">
        <v>3.3580513899394457</v>
      </c>
      <c r="N48" s="11">
        <v>61.38086364649164</v>
      </c>
      <c r="O48" s="11">
        <v>20.944183750305434</v>
      </c>
      <c r="P48" s="11">
        <v>38.17683420821912</v>
      </c>
      <c r="Q48" s="11">
        <v>114.29199996243925</v>
      </c>
      <c r="R48" s="12">
        <v>41.80866316289675</v>
      </c>
    </row>
    <row r="49" spans="1:18" ht="15" customHeight="1" x14ac:dyDescent="0.2">
      <c r="A49" s="5" t="s">
        <v>143</v>
      </c>
      <c r="B49" s="7" t="s">
        <v>144</v>
      </c>
      <c r="C49" s="13" t="s">
        <v>11</v>
      </c>
      <c r="D49" s="5" t="s">
        <v>123</v>
      </c>
      <c r="E49" s="1" t="s">
        <v>7</v>
      </c>
      <c r="F49" s="8" t="s">
        <v>145</v>
      </c>
      <c r="G49" s="11">
        <v>0.34890216190246581</v>
      </c>
      <c r="H49" s="11">
        <v>0</v>
      </c>
      <c r="I49" s="11">
        <v>4.627895954100528</v>
      </c>
      <c r="J49" s="11">
        <v>8.7145014782284367</v>
      </c>
      <c r="K49" s="11">
        <v>12.925382413595434</v>
      </c>
      <c r="L49" s="11">
        <v>10.922696016035534</v>
      </c>
      <c r="M49" s="11">
        <v>0</v>
      </c>
      <c r="N49" s="11">
        <v>1.0644080401125717</v>
      </c>
      <c r="O49" s="11">
        <v>2.9920262500436339</v>
      </c>
      <c r="P49" s="11">
        <v>0.88783335367951433</v>
      </c>
      <c r="Q49" s="11">
        <v>2.1463286377922866</v>
      </c>
      <c r="R49" s="15">
        <v>1.5295852376669543</v>
      </c>
    </row>
    <row r="50" spans="1:18" ht="15" customHeight="1" x14ac:dyDescent="0.2">
      <c r="A50" s="5" t="s">
        <v>146</v>
      </c>
      <c r="B50" s="7" t="s">
        <v>147</v>
      </c>
      <c r="C50" s="13" t="s">
        <v>11</v>
      </c>
      <c r="D50" s="5" t="s">
        <v>123</v>
      </c>
      <c r="E50" s="1" t="s">
        <v>7</v>
      </c>
      <c r="F50" s="8" t="s">
        <v>148</v>
      </c>
      <c r="G50" s="11">
        <v>0</v>
      </c>
      <c r="H50" s="11">
        <v>0</v>
      </c>
      <c r="I50" s="11">
        <v>3.8565799617504402</v>
      </c>
      <c r="J50" s="11">
        <v>4.979715130416249</v>
      </c>
      <c r="K50" s="11">
        <v>10.340305930876347</v>
      </c>
      <c r="L50" s="11">
        <v>8.6365503382606548</v>
      </c>
      <c r="M50" s="11">
        <v>0</v>
      </c>
      <c r="N50" s="11">
        <v>0.35480268003752397</v>
      </c>
      <c r="O50" s="11">
        <v>2.4933552083696946</v>
      </c>
      <c r="P50" s="11">
        <v>0.44391667683975716</v>
      </c>
      <c r="Q50" s="11">
        <v>1.6097464783442148</v>
      </c>
      <c r="R50" s="15">
        <v>1.5295852376669543</v>
      </c>
    </row>
    <row r="51" spans="1:18" ht="15" customHeight="1" x14ac:dyDescent="0.2">
      <c r="A51" s="5" t="s">
        <v>149</v>
      </c>
      <c r="B51" s="7" t="s">
        <v>150</v>
      </c>
      <c r="C51" s="13" t="s">
        <v>5</v>
      </c>
      <c r="D51" s="5" t="s">
        <v>123</v>
      </c>
      <c r="E51" s="1" t="s">
        <v>7</v>
      </c>
      <c r="F51" s="8" t="s">
        <v>151</v>
      </c>
      <c r="G51" s="11">
        <v>6.9780432380493158</v>
      </c>
      <c r="H51" s="11">
        <v>6.8445503068225237</v>
      </c>
      <c r="I51" s="11">
        <v>11.56973988525132</v>
      </c>
      <c r="J51" s="11">
        <v>12.449287826040624</v>
      </c>
      <c r="K51" s="11">
        <v>24.558226585831328</v>
      </c>
      <c r="L51" s="11">
        <v>22.607440591329361</v>
      </c>
      <c r="M51" s="11">
        <v>5.0370770849091686</v>
      </c>
      <c r="N51" s="11">
        <v>10.644080401125718</v>
      </c>
      <c r="O51" s="11">
        <v>10.970762916826658</v>
      </c>
      <c r="P51" s="11">
        <v>10.654000244154172</v>
      </c>
      <c r="Q51" s="11">
        <v>2.9512018769643937</v>
      </c>
      <c r="R51" s="12">
        <v>10.197234917779694</v>
      </c>
    </row>
    <row r="52" spans="1:18" ht="15" customHeight="1" x14ac:dyDescent="0.2">
      <c r="A52" s="5" t="s">
        <v>152</v>
      </c>
      <c r="B52" s="7" t="s">
        <v>153</v>
      </c>
      <c r="C52" s="13" t="s">
        <v>11</v>
      </c>
      <c r="D52" s="5" t="s">
        <v>123</v>
      </c>
      <c r="E52" s="1" t="s">
        <v>7</v>
      </c>
      <c r="F52" s="8" t="s">
        <v>154</v>
      </c>
      <c r="G52" s="11">
        <v>9.0714562094641114</v>
      </c>
      <c r="H52" s="11">
        <v>9.0223617680842345</v>
      </c>
      <c r="I52" s="11">
        <v>13.883687862301583</v>
      </c>
      <c r="J52" s="11">
        <v>17.9269744694985</v>
      </c>
      <c r="K52" s="11">
        <v>32.636590594328474</v>
      </c>
      <c r="L52" s="11">
        <v>28.449812878976275</v>
      </c>
      <c r="M52" s="11">
        <v>9.2346413223334771</v>
      </c>
      <c r="N52" s="11">
        <v>10.644080401125718</v>
      </c>
      <c r="O52" s="11">
        <v>13.464118125196352</v>
      </c>
      <c r="P52" s="11">
        <v>13.761416982032472</v>
      </c>
      <c r="Q52" s="11">
        <v>3.7560751161365014</v>
      </c>
      <c r="R52" s="12">
        <v>10.707096663668679</v>
      </c>
    </row>
    <row r="53" spans="1:18" ht="15" customHeight="1" x14ac:dyDescent="0.2">
      <c r="A53" s="5" t="s">
        <v>155</v>
      </c>
      <c r="B53" s="7" t="s">
        <v>157</v>
      </c>
      <c r="C53" s="13" t="s">
        <v>5</v>
      </c>
      <c r="D53" s="5" t="s">
        <v>156</v>
      </c>
      <c r="E53" s="1" t="s">
        <v>7</v>
      </c>
      <c r="F53" s="8" t="s">
        <v>158</v>
      </c>
      <c r="G53" s="11">
        <v>5.582434590439453</v>
      </c>
      <c r="H53" s="11">
        <v>7.7778980759346856</v>
      </c>
      <c r="I53" s="11">
        <v>5.0135539502755719</v>
      </c>
      <c r="J53" s="11">
        <v>123.49693523432299</v>
      </c>
      <c r="K53" s="11">
        <v>75.290352559193408</v>
      </c>
      <c r="L53" s="11">
        <v>67.822321773988079</v>
      </c>
      <c r="M53" s="11">
        <v>15.111231254727507</v>
      </c>
      <c r="N53" s="11">
        <v>9.9344750410506695</v>
      </c>
      <c r="O53" s="11">
        <v>24.933552083696949</v>
      </c>
      <c r="P53" s="11">
        <v>77.24150177011775</v>
      </c>
      <c r="Q53" s="11">
        <v>46.950938951706263</v>
      </c>
      <c r="R53" s="12">
        <v>40.788939671118776</v>
      </c>
    </row>
    <row r="54" spans="1:18" ht="15" customHeight="1" x14ac:dyDescent="0.2">
      <c r="A54" s="5" t="s">
        <v>159</v>
      </c>
      <c r="B54" s="7" t="s">
        <v>160</v>
      </c>
      <c r="C54" s="13" t="s">
        <v>5</v>
      </c>
      <c r="D54" s="5" t="s">
        <v>156</v>
      </c>
      <c r="E54" s="1" t="s">
        <v>7</v>
      </c>
      <c r="F54" s="8" t="s">
        <v>161</v>
      </c>
      <c r="G54" s="11">
        <v>219.45945983665098</v>
      </c>
      <c r="H54" s="11">
        <v>303.64914088449012</v>
      </c>
      <c r="I54" s="11">
        <v>186.65847014872131</v>
      </c>
      <c r="J54" s="11">
        <v>398.87518194634157</v>
      </c>
      <c r="K54" s="11">
        <v>443.98688590700311</v>
      </c>
      <c r="L54" s="11">
        <v>394.4871375093764</v>
      </c>
      <c r="M54" s="11">
        <v>365.18808865591478</v>
      </c>
      <c r="N54" s="11">
        <v>334.57892727538507</v>
      </c>
      <c r="O54" s="11">
        <v>306.68269062947246</v>
      </c>
      <c r="P54" s="11">
        <v>390.20275894214654</v>
      </c>
      <c r="Q54" s="11">
        <v>269.90082620238002</v>
      </c>
      <c r="R54" s="12">
        <v>399.73160877696404</v>
      </c>
    </row>
    <row r="55" spans="1:18" ht="15" customHeight="1" x14ac:dyDescent="0.2">
      <c r="A55" s="5" t="s">
        <v>162</v>
      </c>
      <c r="B55" s="7" t="s">
        <v>163</v>
      </c>
      <c r="C55" s="13" t="s">
        <v>11</v>
      </c>
      <c r="D55" s="5" t="s">
        <v>156</v>
      </c>
      <c r="E55" s="1" t="s">
        <v>7</v>
      </c>
      <c r="F55" s="8" t="s">
        <v>164</v>
      </c>
      <c r="G55" s="11">
        <v>219.45945983665098</v>
      </c>
      <c r="H55" s="11">
        <v>304.27137273056491</v>
      </c>
      <c r="I55" s="11">
        <v>186.65847014872131</v>
      </c>
      <c r="J55" s="11">
        <v>400.61808224198722</v>
      </c>
      <c r="K55" s="11">
        <v>444.63315502768296</v>
      </c>
      <c r="L55" s="11">
        <v>396.01123462789297</v>
      </c>
      <c r="M55" s="11">
        <v>366.86711435088444</v>
      </c>
      <c r="N55" s="11">
        <v>334.93372995542256</v>
      </c>
      <c r="O55" s="11">
        <v>307.68003271282032</v>
      </c>
      <c r="P55" s="11">
        <v>391.09059229582607</v>
      </c>
      <c r="Q55" s="11">
        <v>270.43740836182809</v>
      </c>
      <c r="R55" s="12">
        <v>400.75133226874203</v>
      </c>
    </row>
    <row r="56" spans="1:18" ht="15" customHeight="1" x14ac:dyDescent="0.2">
      <c r="A56" s="5" t="s">
        <v>165</v>
      </c>
      <c r="B56" s="7" t="s">
        <v>166</v>
      </c>
      <c r="C56" s="13" t="s">
        <v>5</v>
      </c>
      <c r="D56" s="5" t="s">
        <v>156</v>
      </c>
      <c r="E56" s="1" t="s">
        <v>7</v>
      </c>
      <c r="F56" s="8" t="s">
        <v>167</v>
      </c>
      <c r="G56" s="11">
        <v>50.939715637760003</v>
      </c>
      <c r="H56" s="11">
        <v>38.889490379673425</v>
      </c>
      <c r="I56" s="11">
        <v>47.435933529530416</v>
      </c>
      <c r="J56" s="11">
        <v>38.094820747684302</v>
      </c>
      <c r="K56" s="11">
        <v>22.619419223792011</v>
      </c>
      <c r="L56" s="11">
        <v>30.989974743170581</v>
      </c>
      <c r="M56" s="11">
        <v>20.148308339636674</v>
      </c>
      <c r="N56" s="11">
        <v>32.287043883414675</v>
      </c>
      <c r="O56" s="11">
        <v>16.954815416913924</v>
      </c>
      <c r="P56" s="11">
        <v>18.644500427269804</v>
      </c>
      <c r="Q56" s="11">
        <v>48.560685430050484</v>
      </c>
      <c r="R56" s="12">
        <v>28.04239602389416</v>
      </c>
    </row>
    <row r="57" spans="1:18" ht="15" customHeight="1" x14ac:dyDescent="0.2">
      <c r="A57" s="5" t="s">
        <v>168</v>
      </c>
      <c r="B57" s="7" t="s">
        <v>169</v>
      </c>
      <c r="C57" s="13" t="s">
        <v>5</v>
      </c>
      <c r="D57" s="5" t="s">
        <v>156</v>
      </c>
      <c r="E57" s="1" t="s">
        <v>7</v>
      </c>
      <c r="F57" s="8" t="s">
        <v>168</v>
      </c>
      <c r="G57" s="11">
        <v>2.4423151333172606</v>
      </c>
      <c r="H57" s="11">
        <v>2.4889273842990995</v>
      </c>
      <c r="I57" s="11">
        <v>5.3992119464506159</v>
      </c>
      <c r="J57" s="11">
        <v>6.4736296695411246</v>
      </c>
      <c r="K57" s="11">
        <v>3.5544801637387446</v>
      </c>
      <c r="L57" s="11">
        <v>2.7941780506137412</v>
      </c>
      <c r="M57" s="11">
        <v>0.83951284748486144</v>
      </c>
      <c r="N57" s="11">
        <v>0.35480268003752397</v>
      </c>
      <c r="O57" s="11">
        <v>0.99734208334787799</v>
      </c>
      <c r="P57" s="11">
        <v>2.2195833841987858</v>
      </c>
      <c r="Q57" s="11">
        <v>0.8048732391721074</v>
      </c>
      <c r="R57" s="12">
        <v>0.5098617458889847</v>
      </c>
    </row>
    <row r="58" spans="1:18" ht="15" customHeight="1" x14ac:dyDescent="0.2">
      <c r="A58" s="5" t="s">
        <v>170</v>
      </c>
      <c r="B58" s="7" t="s">
        <v>171</v>
      </c>
      <c r="C58" s="13" t="s">
        <v>5</v>
      </c>
      <c r="D58" s="5" t="s">
        <v>156</v>
      </c>
      <c r="E58" s="1" t="s">
        <v>7</v>
      </c>
      <c r="F58" s="8" t="s">
        <v>172</v>
      </c>
      <c r="G58" s="11">
        <v>22.678640523660277</v>
      </c>
      <c r="H58" s="11">
        <v>18.35583945920586</v>
      </c>
      <c r="I58" s="11">
        <v>17.354609827876978</v>
      </c>
      <c r="J58" s="11">
        <v>35.604963182476183</v>
      </c>
      <c r="K58" s="11">
        <v>27.143303068550413</v>
      </c>
      <c r="L58" s="11">
        <v>24.131537709845947</v>
      </c>
      <c r="M58" s="11">
        <v>34.420026746879323</v>
      </c>
      <c r="N58" s="11">
        <v>21.288160802251436</v>
      </c>
      <c r="O58" s="11">
        <v>25.432223125370889</v>
      </c>
      <c r="P58" s="11">
        <v>34.181584116661298</v>
      </c>
      <c r="Q58" s="11">
        <v>21.999868537370933</v>
      </c>
      <c r="R58" s="12">
        <v>33.650875228672994</v>
      </c>
    </row>
    <row r="59" spans="1:18" ht="15" customHeight="1" x14ac:dyDescent="0.2">
      <c r="A59" s="5" t="s">
        <v>173</v>
      </c>
      <c r="B59" s="7" t="s">
        <v>174</v>
      </c>
      <c r="C59" s="13" t="s">
        <v>5</v>
      </c>
      <c r="D59" s="5" t="s">
        <v>156</v>
      </c>
      <c r="E59" s="1" t="s">
        <v>7</v>
      </c>
      <c r="F59" s="8" t="s">
        <v>175</v>
      </c>
      <c r="G59" s="11">
        <v>4.5357281047320557</v>
      </c>
      <c r="H59" s="11">
        <v>5.288970691635587</v>
      </c>
      <c r="I59" s="11">
        <v>2.313947977050264</v>
      </c>
      <c r="J59" s="11">
        <v>25.396547165122872</v>
      </c>
      <c r="K59" s="11">
        <v>15.833593456654405</v>
      </c>
      <c r="L59" s="11">
        <v>13.462857880229844</v>
      </c>
      <c r="M59" s="11">
        <v>7.5556156273637534</v>
      </c>
      <c r="N59" s="11">
        <v>3.5480268003752395</v>
      </c>
      <c r="O59" s="11">
        <v>4.9867104167393892</v>
      </c>
      <c r="P59" s="11">
        <v>15.093167012551744</v>
      </c>
      <c r="Q59" s="11">
        <v>8.3170234714451095</v>
      </c>
      <c r="R59" s="12">
        <v>15.805714122558527</v>
      </c>
    </row>
    <row r="60" spans="1:18" ht="15" customHeight="1" x14ac:dyDescent="0.2">
      <c r="A60" s="5" t="s">
        <v>176</v>
      </c>
      <c r="B60" s="7" t="s">
        <v>177</v>
      </c>
      <c r="C60" s="13" t="s">
        <v>11</v>
      </c>
      <c r="D60" s="5" t="s">
        <v>156</v>
      </c>
      <c r="E60" s="1" t="s">
        <v>7</v>
      </c>
      <c r="F60" s="8" t="s">
        <v>178</v>
      </c>
      <c r="G60" s="11">
        <v>4.5357281047320557</v>
      </c>
      <c r="H60" s="11">
        <v>5.6000866146729731</v>
      </c>
      <c r="I60" s="11">
        <v>3.8565799617504402</v>
      </c>
      <c r="J60" s="11">
        <v>25.894518678164498</v>
      </c>
      <c r="K60" s="11">
        <v>16.479862577334178</v>
      </c>
      <c r="L60" s="11">
        <v>14.224906439488137</v>
      </c>
      <c r="M60" s="11">
        <v>7.5556156273637534</v>
      </c>
      <c r="N60" s="11">
        <v>3.902829480412763</v>
      </c>
      <c r="O60" s="11">
        <v>4.9867104167393892</v>
      </c>
      <c r="P60" s="11">
        <v>15.537083689391501</v>
      </c>
      <c r="Q60" s="11">
        <v>9.6584788700652879</v>
      </c>
      <c r="R60" s="12">
        <v>15.805714122558527</v>
      </c>
    </row>
    <row r="61" spans="1:18" ht="15" customHeight="1" x14ac:dyDescent="0.2">
      <c r="A61" s="5" t="s">
        <v>179</v>
      </c>
      <c r="B61" s="7" t="s">
        <v>180</v>
      </c>
      <c r="C61" s="13" t="s">
        <v>5</v>
      </c>
      <c r="D61" s="5" t="s">
        <v>156</v>
      </c>
      <c r="E61" s="1" t="s">
        <v>7</v>
      </c>
      <c r="F61" s="8" t="s">
        <v>179</v>
      </c>
      <c r="G61" s="11">
        <v>0</v>
      </c>
      <c r="H61" s="11">
        <v>0</v>
      </c>
      <c r="I61" s="11">
        <v>1.156973988525132</v>
      </c>
      <c r="J61" s="11">
        <v>4.979715130416249</v>
      </c>
      <c r="K61" s="11">
        <v>2.9082110430589729</v>
      </c>
      <c r="L61" s="11">
        <v>3.0481942370331723</v>
      </c>
      <c r="M61" s="11">
        <v>0.83951284748486144</v>
      </c>
      <c r="N61" s="11">
        <v>0</v>
      </c>
      <c r="O61" s="11">
        <v>0.498671041673939</v>
      </c>
      <c r="P61" s="11">
        <v>5.7709167989168435</v>
      </c>
      <c r="Q61" s="11">
        <v>3.7560751161365014</v>
      </c>
      <c r="R61" s="12">
        <v>5.098617458889847</v>
      </c>
    </row>
    <row r="62" spans="1:18" ht="15" customHeight="1" x14ac:dyDescent="0.2">
      <c r="A62" s="5" t="s">
        <v>181</v>
      </c>
      <c r="B62" s="7" t="s">
        <v>183</v>
      </c>
      <c r="C62" s="13" t="s">
        <v>5</v>
      </c>
      <c r="D62" s="5" t="s">
        <v>182</v>
      </c>
      <c r="E62" s="1" t="s">
        <v>7</v>
      </c>
      <c r="F62" s="8" t="s">
        <v>184</v>
      </c>
      <c r="G62" s="11">
        <v>6.9780432380493158</v>
      </c>
      <c r="H62" s="11">
        <v>6.8445503068225237</v>
      </c>
      <c r="I62" s="11">
        <v>8.0988179196759233</v>
      </c>
      <c r="J62" s="11">
        <v>11.453344799957373</v>
      </c>
      <c r="K62" s="11">
        <v>13.24851697393532</v>
      </c>
      <c r="L62" s="11">
        <v>11.684744575293825</v>
      </c>
      <c r="M62" s="11">
        <v>6.7161027798788915</v>
      </c>
      <c r="N62" s="11">
        <v>4.2576321604502869</v>
      </c>
      <c r="O62" s="11">
        <v>4.4880393750654504</v>
      </c>
      <c r="P62" s="11">
        <v>4.4391667683975715</v>
      </c>
      <c r="Q62" s="11">
        <v>4.2926572755845731</v>
      </c>
      <c r="R62" s="12">
        <v>7.1380644424457866</v>
      </c>
    </row>
    <row r="63" spans="1:18" ht="15" customHeight="1" x14ac:dyDescent="0.2">
      <c r="A63" s="5" t="s">
        <v>185</v>
      </c>
      <c r="B63" s="7" t="s">
        <v>186</v>
      </c>
      <c r="C63" s="13" t="s">
        <v>5</v>
      </c>
      <c r="D63" s="5" t="s">
        <v>182</v>
      </c>
      <c r="E63" s="1" t="s">
        <v>7</v>
      </c>
      <c r="F63" s="8" t="s">
        <v>185</v>
      </c>
      <c r="G63" s="11">
        <v>0.69780432380493163</v>
      </c>
      <c r="H63" s="11">
        <v>0.31111592303738744</v>
      </c>
      <c r="I63" s="11">
        <v>2.313947977050264</v>
      </c>
      <c r="J63" s="11">
        <v>0.74695726956243735</v>
      </c>
      <c r="K63" s="11">
        <v>0.96940368101965757</v>
      </c>
      <c r="L63" s="11">
        <v>1.7781133049360172</v>
      </c>
      <c r="M63" s="11">
        <v>1.6790256949697229</v>
      </c>
      <c r="N63" s="11">
        <v>1.0644080401125717</v>
      </c>
      <c r="O63" s="11">
        <v>0.498671041673939</v>
      </c>
      <c r="P63" s="11">
        <v>1.7756667073590287</v>
      </c>
      <c r="Q63" s="11">
        <v>0.53658215944807164</v>
      </c>
      <c r="R63" s="12">
        <v>1.0197234917779694</v>
      </c>
    </row>
    <row r="64" spans="1:18" ht="15" customHeight="1" x14ac:dyDescent="0.2">
      <c r="A64" s="5" t="s">
        <v>187</v>
      </c>
      <c r="B64" s="7" t="s">
        <v>188</v>
      </c>
      <c r="C64" s="13" t="s">
        <v>11</v>
      </c>
      <c r="D64" s="5" t="s">
        <v>182</v>
      </c>
      <c r="E64" s="1" t="s">
        <v>7</v>
      </c>
      <c r="F64" s="8" t="s">
        <v>189</v>
      </c>
      <c r="G64" s="11">
        <v>8.3736518856591786</v>
      </c>
      <c r="H64" s="11">
        <v>8.7112458450468484</v>
      </c>
      <c r="I64" s="11">
        <v>8.870133912026013</v>
      </c>
      <c r="J64" s="11">
        <v>15.935088417331999</v>
      </c>
      <c r="K64" s="11">
        <v>15.833593456654405</v>
      </c>
      <c r="L64" s="11">
        <v>13.716874066649275</v>
      </c>
      <c r="M64" s="11">
        <v>7.5556156273637534</v>
      </c>
      <c r="N64" s="11">
        <v>6.7412509207129547</v>
      </c>
      <c r="O64" s="11">
        <v>5.4853814584133289</v>
      </c>
      <c r="P64" s="11">
        <v>6.6587501525963582</v>
      </c>
      <c r="Q64" s="11">
        <v>8.3170234714451095</v>
      </c>
      <c r="R64" s="12">
        <v>9.1775114260017254</v>
      </c>
    </row>
    <row r="65" spans="1:18" ht="15" customHeight="1" x14ac:dyDescent="0.2">
      <c r="A65" s="5" t="s">
        <v>190</v>
      </c>
      <c r="B65" s="7" t="s">
        <v>191</v>
      </c>
      <c r="C65" s="13" t="s">
        <v>5</v>
      </c>
      <c r="D65" s="5" t="s">
        <v>182</v>
      </c>
      <c r="E65" s="1" t="s">
        <v>7</v>
      </c>
      <c r="F65" s="8" t="s">
        <v>192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0.44391667683975716</v>
      </c>
      <c r="Q65" s="11">
        <v>0.26829107972403582</v>
      </c>
      <c r="R65" s="12">
        <v>0.5098617458889847</v>
      </c>
    </row>
    <row r="66" spans="1:18" ht="15" customHeight="1" x14ac:dyDescent="0.2">
      <c r="A66" s="5" t="s">
        <v>193</v>
      </c>
      <c r="B66" s="7" t="s">
        <v>194</v>
      </c>
      <c r="C66" s="13" t="s">
        <v>11</v>
      </c>
      <c r="D66" s="5" t="s">
        <v>182</v>
      </c>
      <c r="E66" s="1" t="s">
        <v>7</v>
      </c>
      <c r="F66" s="8" t="s">
        <v>195</v>
      </c>
      <c r="G66" s="11">
        <v>0</v>
      </c>
      <c r="H66" s="11">
        <v>0</v>
      </c>
      <c r="I66" s="11">
        <v>0</v>
      </c>
      <c r="J66" s="11">
        <v>0</v>
      </c>
      <c r="K66" s="11">
        <v>0.32313456033988586</v>
      </c>
      <c r="L66" s="11">
        <v>0.25401618641943102</v>
      </c>
      <c r="M66" s="11">
        <v>0</v>
      </c>
      <c r="N66" s="11">
        <v>0.70960536007504793</v>
      </c>
      <c r="O66" s="11">
        <v>0</v>
      </c>
      <c r="P66" s="11">
        <v>0.44391667683975716</v>
      </c>
      <c r="Q66" s="11">
        <v>0.8048732391721074</v>
      </c>
      <c r="R66" s="12">
        <v>0.5098617458889847</v>
      </c>
    </row>
    <row r="67" spans="1:18" ht="15" customHeight="1" x14ac:dyDescent="0.2">
      <c r="A67" s="5" t="s">
        <v>196</v>
      </c>
      <c r="B67" s="7" t="s">
        <v>197</v>
      </c>
      <c r="C67" s="13" t="s">
        <v>5</v>
      </c>
      <c r="D67" s="5" t="s">
        <v>182</v>
      </c>
      <c r="E67" s="1" t="s">
        <v>7</v>
      </c>
      <c r="F67" s="8" t="s">
        <v>196</v>
      </c>
      <c r="G67" s="11">
        <v>9.4203583713665768</v>
      </c>
      <c r="H67" s="11">
        <v>9.0223617680842345</v>
      </c>
      <c r="I67" s="11">
        <v>9.255791908201056</v>
      </c>
      <c r="J67" s="11">
        <v>16.93103144341525</v>
      </c>
      <c r="K67" s="11">
        <v>17.772400818693722</v>
      </c>
      <c r="L67" s="11">
        <v>14.224906439488137</v>
      </c>
      <c r="M67" s="11">
        <v>8.3951284748486152</v>
      </c>
      <c r="N67" s="11">
        <v>7.0960536007504791</v>
      </c>
      <c r="O67" s="11">
        <v>6.4827235417612057</v>
      </c>
      <c r="P67" s="11">
        <v>8.878333536795143</v>
      </c>
      <c r="Q67" s="11">
        <v>8.3170234714451095</v>
      </c>
      <c r="R67" s="12">
        <v>11.216958409557664</v>
      </c>
    </row>
    <row r="68" spans="1:18" ht="15" customHeight="1" x14ac:dyDescent="0.2">
      <c r="A68" s="5" t="s">
        <v>198</v>
      </c>
      <c r="B68" s="7" t="s">
        <v>199</v>
      </c>
      <c r="C68" s="13" t="s">
        <v>5</v>
      </c>
      <c r="D68" s="5" t="s">
        <v>182</v>
      </c>
      <c r="E68" s="1" t="s">
        <v>7</v>
      </c>
      <c r="F68" s="8" t="s">
        <v>200</v>
      </c>
      <c r="G68" s="11">
        <v>1.744510809512329</v>
      </c>
      <c r="H68" s="11">
        <v>0.62223184607477489</v>
      </c>
      <c r="I68" s="11">
        <v>0.77131599235008796</v>
      </c>
      <c r="J68" s="11">
        <v>2.2408718086873125</v>
      </c>
      <c r="K68" s="11">
        <v>1.2925382413595434</v>
      </c>
      <c r="L68" s="11">
        <v>1.7781133049360172</v>
      </c>
      <c r="M68" s="11">
        <v>3.3580513899394457</v>
      </c>
      <c r="N68" s="11">
        <v>4.6124348404878104</v>
      </c>
      <c r="O68" s="11">
        <v>2.9920262500436339</v>
      </c>
      <c r="P68" s="11">
        <v>1.3317500305192715</v>
      </c>
      <c r="Q68" s="11">
        <v>1.6097464783442148</v>
      </c>
      <c r="R68" s="12">
        <v>2.5493087294449235</v>
      </c>
    </row>
    <row r="69" spans="1:18" ht="15" customHeight="1" x14ac:dyDescent="0.2">
      <c r="A69" s="5" t="s">
        <v>201</v>
      </c>
      <c r="B69" s="7" t="s">
        <v>202</v>
      </c>
      <c r="C69" s="13" t="s">
        <v>5</v>
      </c>
      <c r="D69" s="5" t="s">
        <v>182</v>
      </c>
      <c r="E69" s="1" t="s">
        <v>7</v>
      </c>
      <c r="F69" s="8" t="s">
        <v>203</v>
      </c>
      <c r="G69" s="11">
        <v>0</v>
      </c>
      <c r="H69" s="11">
        <v>0.31111592303738744</v>
      </c>
      <c r="I69" s="11">
        <v>0</v>
      </c>
      <c r="J69" s="11">
        <v>0.74695726956243735</v>
      </c>
      <c r="K69" s="11">
        <v>0.64626912067977171</v>
      </c>
      <c r="L69" s="11">
        <v>0.76204855925829307</v>
      </c>
      <c r="M69" s="11">
        <v>0</v>
      </c>
      <c r="N69" s="11">
        <v>0.35480268003752397</v>
      </c>
      <c r="O69" s="11">
        <v>0</v>
      </c>
      <c r="P69" s="11">
        <v>0.44391667683975716</v>
      </c>
      <c r="Q69" s="11">
        <v>0.26829107972403582</v>
      </c>
      <c r="R69" s="12">
        <v>0.5098617458889847</v>
      </c>
    </row>
    <row r="70" spans="1:18" ht="15" customHeight="1" x14ac:dyDescent="0.2">
      <c r="A70" s="5" t="s">
        <v>204</v>
      </c>
      <c r="B70" s="7" t="s">
        <v>205</v>
      </c>
      <c r="C70" s="13" t="s">
        <v>11</v>
      </c>
      <c r="D70" s="5" t="s">
        <v>182</v>
      </c>
      <c r="E70" s="1" t="s">
        <v>7</v>
      </c>
      <c r="F70" s="8" t="s">
        <v>206</v>
      </c>
      <c r="G70" s="11">
        <v>7.6758475618542477</v>
      </c>
      <c r="H70" s="11">
        <v>7.4667821528972986</v>
      </c>
      <c r="I70" s="11">
        <v>8.4844759158509664</v>
      </c>
      <c r="J70" s="11">
        <v>11.951316312998998</v>
      </c>
      <c r="K70" s="11">
        <v>13.894786094615093</v>
      </c>
      <c r="L70" s="11">
        <v>11.938760761713258</v>
      </c>
      <c r="M70" s="11">
        <v>6.7161027798788915</v>
      </c>
      <c r="N70" s="11">
        <v>4.2576321604502869</v>
      </c>
      <c r="O70" s="11">
        <v>4.4880393750654504</v>
      </c>
      <c r="P70" s="11">
        <v>4.4391667683975715</v>
      </c>
      <c r="Q70" s="11">
        <v>4.560948355308609</v>
      </c>
      <c r="R70" s="12">
        <v>7.1380644424457866</v>
      </c>
    </row>
    <row r="71" spans="1:18" ht="15" customHeight="1" x14ac:dyDescent="0.2">
      <c r="A71" s="5" t="s">
        <v>207</v>
      </c>
      <c r="B71" s="7" t="s">
        <v>209</v>
      </c>
      <c r="C71" s="13" t="s">
        <v>5</v>
      </c>
      <c r="D71" s="5" t="s">
        <v>208</v>
      </c>
      <c r="E71" s="1" t="s">
        <v>7</v>
      </c>
      <c r="F71" s="8" t="s">
        <v>210</v>
      </c>
      <c r="G71" s="11">
        <v>1.3956086476098633</v>
      </c>
      <c r="H71" s="11">
        <v>1.8666955382243247</v>
      </c>
      <c r="I71" s="11">
        <v>1.5426319847001759</v>
      </c>
      <c r="J71" s="11">
        <v>2.2408718086873125</v>
      </c>
      <c r="K71" s="11">
        <v>3.2313456033988586</v>
      </c>
      <c r="L71" s="11">
        <v>2.7941780506137412</v>
      </c>
      <c r="M71" s="11">
        <v>1.6790256949697229</v>
      </c>
      <c r="N71" s="11">
        <v>1.4192107201500959</v>
      </c>
      <c r="O71" s="11">
        <v>0.99734208334787799</v>
      </c>
      <c r="P71" s="11">
        <v>0.88783335367951433</v>
      </c>
      <c r="Q71" s="11">
        <v>1.8780375580682507</v>
      </c>
      <c r="R71" s="12">
        <v>2.5493087294449235</v>
      </c>
    </row>
    <row r="72" spans="1:18" ht="15" customHeight="1" x14ac:dyDescent="0.2">
      <c r="A72" s="5" t="s">
        <v>211</v>
      </c>
      <c r="B72" s="7" t="s">
        <v>212</v>
      </c>
      <c r="C72" s="13" t="s">
        <v>5</v>
      </c>
      <c r="D72" s="5" t="s">
        <v>208</v>
      </c>
      <c r="E72" s="1" t="s">
        <v>7</v>
      </c>
      <c r="F72" s="8" t="s">
        <v>211</v>
      </c>
      <c r="G72" s="11">
        <v>1.3956086476098633</v>
      </c>
      <c r="H72" s="11">
        <v>0.31111592303738744</v>
      </c>
      <c r="I72" s="11">
        <v>0.38565799617504398</v>
      </c>
      <c r="J72" s="11">
        <v>0</v>
      </c>
      <c r="K72" s="11">
        <v>0</v>
      </c>
      <c r="L72" s="11">
        <v>1.7781133049360172</v>
      </c>
      <c r="M72" s="11">
        <v>2.5185385424545843</v>
      </c>
      <c r="N72" s="11">
        <v>0.70960536007504793</v>
      </c>
      <c r="O72" s="11">
        <v>1.4960131250218169</v>
      </c>
      <c r="P72" s="11">
        <v>0</v>
      </c>
      <c r="Q72" s="11">
        <v>0.53658215944807164</v>
      </c>
      <c r="R72" s="12">
        <v>0</v>
      </c>
    </row>
    <row r="73" spans="1:18" ht="15" customHeight="1" x14ac:dyDescent="0.2">
      <c r="A73" s="5" t="s">
        <v>213</v>
      </c>
      <c r="B73" s="7" t="s">
        <v>214</v>
      </c>
      <c r="C73" s="13" t="s">
        <v>5</v>
      </c>
      <c r="D73" s="5" t="s">
        <v>208</v>
      </c>
      <c r="E73" s="1" t="s">
        <v>7</v>
      </c>
      <c r="F73" s="8" t="s">
        <v>215</v>
      </c>
      <c r="G73" s="11">
        <v>0.69780432380493163</v>
      </c>
      <c r="H73" s="11">
        <v>0.31111592303738744</v>
      </c>
      <c r="I73" s="11">
        <v>1.156973988525132</v>
      </c>
      <c r="J73" s="11">
        <v>0.74695726956243735</v>
      </c>
      <c r="K73" s="11">
        <v>0.64626912067977171</v>
      </c>
      <c r="L73" s="11">
        <v>0.76204855925829307</v>
      </c>
      <c r="M73" s="11">
        <v>0</v>
      </c>
      <c r="N73" s="11">
        <v>0</v>
      </c>
      <c r="O73" s="11">
        <v>0.498671041673939</v>
      </c>
      <c r="P73" s="11">
        <v>0.44391667683975716</v>
      </c>
      <c r="Q73" s="11">
        <v>0.53658215944807164</v>
      </c>
      <c r="R73" s="12">
        <v>0</v>
      </c>
    </row>
    <row r="74" spans="1:18" ht="15" customHeight="1" x14ac:dyDescent="0.2">
      <c r="A74" s="5" t="s">
        <v>216</v>
      </c>
      <c r="B74" s="7" t="s">
        <v>217</v>
      </c>
      <c r="C74" s="13" t="s">
        <v>5</v>
      </c>
      <c r="D74" s="5" t="s">
        <v>208</v>
      </c>
      <c r="E74" s="1" t="s">
        <v>7</v>
      </c>
      <c r="F74" s="8" t="s">
        <v>216</v>
      </c>
      <c r="G74" s="11">
        <v>0</v>
      </c>
      <c r="H74" s="11">
        <v>0</v>
      </c>
      <c r="I74" s="11">
        <v>0</v>
      </c>
      <c r="J74" s="11">
        <v>0.24898575652081248</v>
      </c>
      <c r="K74" s="11">
        <v>0.64626912067977171</v>
      </c>
      <c r="L74" s="11">
        <v>0</v>
      </c>
      <c r="M74" s="11">
        <v>0.83951284748486144</v>
      </c>
      <c r="N74" s="11">
        <v>0.35480268003752397</v>
      </c>
      <c r="O74" s="11">
        <v>0.498671041673939</v>
      </c>
      <c r="P74" s="11">
        <v>0</v>
      </c>
      <c r="Q74" s="11">
        <v>0.26829107972403582</v>
      </c>
      <c r="R74" s="12">
        <v>0</v>
      </c>
    </row>
    <row r="75" spans="1:18" ht="15" customHeight="1" x14ac:dyDescent="0.2">
      <c r="A75" s="5" t="s">
        <v>218</v>
      </c>
      <c r="B75" s="7" t="s">
        <v>221</v>
      </c>
      <c r="C75" s="13" t="s">
        <v>5</v>
      </c>
      <c r="D75" s="5" t="s">
        <v>219</v>
      </c>
      <c r="E75" s="1" t="s">
        <v>220</v>
      </c>
      <c r="F75" s="8" t="s">
        <v>222</v>
      </c>
      <c r="G75" s="11">
        <v>59.313367523419188</v>
      </c>
      <c r="H75" s="11">
        <v>29.556012688551803</v>
      </c>
      <c r="I75" s="11">
        <v>34.709219655753955</v>
      </c>
      <c r="J75" s="11">
        <v>76.687613008410253</v>
      </c>
      <c r="K75" s="11">
        <v>44.269434766564366</v>
      </c>
      <c r="L75" s="11">
        <v>41.658654572786688</v>
      </c>
      <c r="M75" s="11">
        <v>15.111231254727507</v>
      </c>
      <c r="N75" s="11">
        <v>18.804542041988768</v>
      </c>
      <c r="O75" s="11">
        <v>25.930894167044823</v>
      </c>
      <c r="P75" s="11">
        <v>17.756667073590286</v>
      </c>
      <c r="Q75" s="11">
        <v>10.463352109237396</v>
      </c>
      <c r="R75" s="12">
        <v>21.414193327337358</v>
      </c>
    </row>
    <row r="76" spans="1:18" ht="15" customHeight="1" x14ac:dyDescent="0.2">
      <c r="A76" s="5" t="s">
        <v>223</v>
      </c>
      <c r="B76" s="7" t="s">
        <v>224</v>
      </c>
      <c r="C76" s="13" t="s">
        <v>5</v>
      </c>
      <c r="D76" s="5" t="s">
        <v>219</v>
      </c>
      <c r="E76" s="1" t="s">
        <v>220</v>
      </c>
      <c r="F76" s="8" t="s">
        <v>225</v>
      </c>
      <c r="G76" s="11">
        <v>897.72526257504455</v>
      </c>
      <c r="H76" s="11">
        <v>1394.732682976608</v>
      </c>
      <c r="I76" s="11">
        <v>1049.3754075922948</v>
      </c>
      <c r="J76" s="11">
        <v>1451.3379747598158</v>
      </c>
      <c r="K76" s="11">
        <v>2176.957533009811</v>
      </c>
      <c r="L76" s="11">
        <v>1755.5058643446878</v>
      </c>
      <c r="M76" s="11">
        <v>1094.7247531202593</v>
      </c>
      <c r="N76" s="11">
        <v>1684.9579274982013</v>
      </c>
      <c r="O76" s="11">
        <v>1392.7882193953114</v>
      </c>
      <c r="P76" s="11">
        <v>1621.1837038187932</v>
      </c>
      <c r="Q76" s="11">
        <v>1689.9655111817015</v>
      </c>
      <c r="R76" s="12">
        <v>1549.9797075025135</v>
      </c>
    </row>
    <row r="77" spans="1:18" ht="15" customHeight="1" x14ac:dyDescent="0.2">
      <c r="A77" s="5" t="s">
        <v>226</v>
      </c>
      <c r="B77" s="7" t="s">
        <v>228</v>
      </c>
      <c r="C77" s="13" t="s">
        <v>5</v>
      </c>
      <c r="D77" s="5" t="s">
        <v>227</v>
      </c>
      <c r="E77" s="1" t="s">
        <v>7</v>
      </c>
      <c r="F77" s="8" t="s">
        <v>226</v>
      </c>
      <c r="G77" s="11">
        <v>0</v>
      </c>
      <c r="H77" s="11">
        <v>0</v>
      </c>
      <c r="I77" s="11">
        <v>0.38565799617504398</v>
      </c>
      <c r="J77" s="11">
        <v>0</v>
      </c>
      <c r="K77" s="11">
        <v>0.32313456033988586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0.26829107972403582</v>
      </c>
      <c r="R77" s="12">
        <v>0</v>
      </c>
    </row>
    <row r="78" spans="1:18" ht="15" customHeight="1" x14ac:dyDescent="0.2">
      <c r="A78" s="5" t="s">
        <v>229</v>
      </c>
      <c r="B78" s="7" t="s">
        <v>230</v>
      </c>
      <c r="C78" s="13" t="s">
        <v>5</v>
      </c>
      <c r="D78" s="5" t="s">
        <v>227</v>
      </c>
      <c r="E78" s="1" t="s">
        <v>7</v>
      </c>
      <c r="F78" s="8" t="s">
        <v>229</v>
      </c>
      <c r="G78" s="11">
        <v>0.34890216190246581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0</v>
      </c>
      <c r="R78" s="12">
        <v>0</v>
      </c>
    </row>
    <row r="79" spans="1:18" ht="15" customHeight="1" x14ac:dyDescent="0.2">
      <c r="A79" s="5" t="s">
        <v>231</v>
      </c>
      <c r="B79" s="7" t="s">
        <v>232</v>
      </c>
      <c r="C79" s="13" t="s">
        <v>5</v>
      </c>
      <c r="D79" s="5" t="s">
        <v>227</v>
      </c>
      <c r="E79" s="1" t="s">
        <v>7</v>
      </c>
      <c r="F79" s="8" t="s">
        <v>233</v>
      </c>
      <c r="G79" s="11">
        <v>8.7225540475616441</v>
      </c>
      <c r="H79" s="11">
        <v>19.289187228318021</v>
      </c>
      <c r="I79" s="11">
        <v>11.955397881426364</v>
      </c>
      <c r="J79" s="11">
        <v>80.671385112743238</v>
      </c>
      <c r="K79" s="11">
        <v>63.65750838695751</v>
      </c>
      <c r="L79" s="11">
        <v>58.931755249307997</v>
      </c>
      <c r="M79" s="11">
        <v>28.54343681448529</v>
      </c>
      <c r="N79" s="11">
        <v>13.127699161388387</v>
      </c>
      <c r="O79" s="11">
        <v>21.442854791979375</v>
      </c>
      <c r="P79" s="11">
        <v>39.508584238738393</v>
      </c>
      <c r="Q79" s="11">
        <v>23.07303285626708</v>
      </c>
      <c r="R79" s="15">
        <v>26.002949040338223</v>
      </c>
    </row>
    <row r="80" spans="1:18" ht="15" customHeight="1" x14ac:dyDescent="0.2">
      <c r="A80" s="5" t="s">
        <v>234</v>
      </c>
      <c r="B80" s="7" t="s">
        <v>235</v>
      </c>
      <c r="C80" s="13" t="s">
        <v>11</v>
      </c>
      <c r="D80" s="5" t="s">
        <v>227</v>
      </c>
      <c r="E80" s="1" t="s">
        <v>7</v>
      </c>
      <c r="F80" s="8" t="s">
        <v>236</v>
      </c>
      <c r="G80" s="11">
        <v>6.6291410761468503</v>
      </c>
      <c r="H80" s="11">
        <v>4.9778547685981991</v>
      </c>
      <c r="I80" s="11">
        <v>6.1705279388007037</v>
      </c>
      <c r="J80" s="11">
        <v>11.453344799957373</v>
      </c>
      <c r="K80" s="11">
        <v>10.017171370536461</v>
      </c>
      <c r="L80" s="11">
        <v>13.462857880229844</v>
      </c>
      <c r="M80" s="11">
        <v>5.0370770849091686</v>
      </c>
      <c r="N80" s="11">
        <v>4.9672375205253347</v>
      </c>
      <c r="O80" s="11">
        <v>6.4827235417612057</v>
      </c>
      <c r="P80" s="11">
        <v>2.6635000610385431</v>
      </c>
      <c r="Q80" s="11">
        <v>5.0975305147566798</v>
      </c>
      <c r="R80" s="12">
        <v>5.6084792047788321</v>
      </c>
    </row>
    <row r="81" spans="1:18" ht="15" customHeight="1" x14ac:dyDescent="0.2">
      <c r="A81" s="5" t="s">
        <v>237</v>
      </c>
      <c r="B81" s="7" t="s">
        <v>238</v>
      </c>
      <c r="C81" s="13" t="s">
        <v>11</v>
      </c>
      <c r="D81" s="5" t="s">
        <v>227</v>
      </c>
      <c r="E81" s="1" t="s">
        <v>7</v>
      </c>
      <c r="F81" s="8" t="s">
        <v>239</v>
      </c>
      <c r="G81" s="11">
        <v>10.467064857073973</v>
      </c>
      <c r="H81" s="11">
        <v>23.644810150841444</v>
      </c>
      <c r="I81" s="11">
        <v>14.269345858476628</v>
      </c>
      <c r="J81" s="11">
        <v>91.626758399658982</v>
      </c>
      <c r="K81" s="11">
        <v>74.967217998853528</v>
      </c>
      <c r="L81" s="11">
        <v>67.568305587568645</v>
      </c>
      <c r="M81" s="11">
        <v>36.099052441849039</v>
      </c>
      <c r="N81" s="11">
        <v>17.740134001876196</v>
      </c>
      <c r="O81" s="11">
        <v>26.928236250392704</v>
      </c>
      <c r="P81" s="11">
        <v>45.27950103765523</v>
      </c>
      <c r="Q81" s="11">
        <v>27.633981211575687</v>
      </c>
      <c r="R81" s="15">
        <v>31.101566499228067</v>
      </c>
    </row>
    <row r="82" spans="1:18" ht="15" customHeight="1" x14ac:dyDescent="0.2">
      <c r="A82" s="5" t="s">
        <v>240</v>
      </c>
      <c r="B82" s="7" t="s">
        <v>241</v>
      </c>
      <c r="C82" s="13" t="s">
        <v>11</v>
      </c>
      <c r="D82" s="5" t="s">
        <v>227</v>
      </c>
      <c r="E82" s="1" t="s">
        <v>7</v>
      </c>
      <c r="F82" s="8" t="s">
        <v>242</v>
      </c>
      <c r="G82" s="11">
        <v>0.69780432380493163</v>
      </c>
      <c r="H82" s="11">
        <v>0.62223184607477489</v>
      </c>
      <c r="I82" s="11">
        <v>0.77131599235008796</v>
      </c>
      <c r="J82" s="11">
        <v>3.4858005912913743</v>
      </c>
      <c r="K82" s="11">
        <v>4.2007492844185164</v>
      </c>
      <c r="L82" s="11">
        <v>3.0481942370331723</v>
      </c>
      <c r="M82" s="11">
        <v>4.1975642374243076</v>
      </c>
      <c r="N82" s="11">
        <v>0.70960536007504793</v>
      </c>
      <c r="O82" s="11">
        <v>0.99734208334787799</v>
      </c>
      <c r="P82" s="11">
        <v>1.3317500305192715</v>
      </c>
      <c r="Q82" s="11">
        <v>1.8780375580682507</v>
      </c>
      <c r="R82" s="12">
        <v>2.0394469835559388</v>
      </c>
    </row>
    <row r="83" spans="1:18" ht="15" customHeight="1" x14ac:dyDescent="0.2">
      <c r="A83" s="5" t="s">
        <v>243</v>
      </c>
      <c r="B83" s="7" t="s">
        <v>244</v>
      </c>
      <c r="C83" s="13" t="s">
        <v>11</v>
      </c>
      <c r="D83" s="5" t="s">
        <v>227</v>
      </c>
      <c r="E83" s="1" t="s">
        <v>7</v>
      </c>
      <c r="F83" s="8" t="s">
        <v>245</v>
      </c>
      <c r="G83" s="11">
        <v>109.90418099927672</v>
      </c>
      <c r="H83" s="11">
        <v>114.49065967775857</v>
      </c>
      <c r="I83" s="11">
        <v>113.38345087546294</v>
      </c>
      <c r="J83" s="11">
        <v>188.48221768625504</v>
      </c>
      <c r="K83" s="11">
        <v>250.10614970307165</v>
      </c>
      <c r="L83" s="11">
        <v>205.24507862690027</v>
      </c>
      <c r="M83" s="11">
        <v>76.395669121122395</v>
      </c>
      <c r="N83" s="11">
        <v>99.699553090544228</v>
      </c>
      <c r="O83" s="11">
        <v>116.19035271002778</v>
      </c>
      <c r="P83" s="11">
        <v>72.358418324880418</v>
      </c>
      <c r="Q83" s="11">
        <v>55.267962423151374</v>
      </c>
      <c r="R83" s="15">
        <v>74.43981489979177</v>
      </c>
    </row>
    <row r="84" spans="1:18" ht="15" customHeight="1" x14ac:dyDescent="0.2">
      <c r="A84" s="5" t="s">
        <v>246</v>
      </c>
      <c r="B84" s="7" t="s">
        <v>247</v>
      </c>
      <c r="C84" s="13" t="s">
        <v>5</v>
      </c>
      <c r="D84" s="5" t="s">
        <v>227</v>
      </c>
      <c r="E84" s="1" t="s">
        <v>7</v>
      </c>
      <c r="F84" s="8" t="s">
        <v>246</v>
      </c>
      <c r="G84" s="11">
        <v>0</v>
      </c>
      <c r="H84" s="11">
        <v>0</v>
      </c>
      <c r="I84" s="11">
        <v>0.38565799617504398</v>
      </c>
      <c r="J84" s="11">
        <v>1.2449287826040623</v>
      </c>
      <c r="K84" s="11">
        <v>0.64626912067977171</v>
      </c>
      <c r="L84" s="11">
        <v>0.50803237283886205</v>
      </c>
      <c r="M84" s="11">
        <v>0</v>
      </c>
      <c r="N84" s="11">
        <v>0.35480268003752397</v>
      </c>
      <c r="O84" s="11">
        <v>0.99734208334787799</v>
      </c>
      <c r="P84" s="11">
        <v>3.1074167378783</v>
      </c>
      <c r="Q84" s="11">
        <v>7.5121502322730027</v>
      </c>
      <c r="R84" s="12">
        <v>2.5493087294449235</v>
      </c>
    </row>
    <row r="85" spans="1:18" ht="15" customHeight="1" x14ac:dyDescent="0.2">
      <c r="A85" s="5" t="s">
        <v>248</v>
      </c>
      <c r="B85" s="7" t="s">
        <v>249</v>
      </c>
      <c r="C85" s="13" t="s">
        <v>5</v>
      </c>
      <c r="D85" s="5" t="s">
        <v>227</v>
      </c>
      <c r="E85" s="1" t="s">
        <v>7</v>
      </c>
      <c r="F85" s="8" t="s">
        <v>250</v>
      </c>
      <c r="G85" s="11">
        <v>99.088213980300281</v>
      </c>
      <c r="H85" s="11">
        <v>88.668038065655423</v>
      </c>
      <c r="I85" s="11">
        <v>96.414499043760998</v>
      </c>
      <c r="J85" s="11">
        <v>92.871687182263045</v>
      </c>
      <c r="K85" s="11">
        <v>169.32250961810018</v>
      </c>
      <c r="L85" s="11">
        <v>134.12054642945955</v>
      </c>
      <c r="M85" s="11">
        <v>39.457103831788487</v>
      </c>
      <c r="N85" s="11">
        <v>80.540208368517924</v>
      </c>
      <c r="O85" s="11">
        <v>86.768761251265374</v>
      </c>
      <c r="P85" s="11">
        <v>25.747167256705918</v>
      </c>
      <c r="Q85" s="11">
        <v>26.292525812955507</v>
      </c>
      <c r="R85" s="12">
        <v>41.298801417007766</v>
      </c>
    </row>
    <row r="86" spans="1:18" ht="15" customHeight="1" x14ac:dyDescent="0.2">
      <c r="A86" s="5" t="s">
        <v>251</v>
      </c>
      <c r="B86" s="7" t="s">
        <v>253</v>
      </c>
      <c r="C86" s="13" t="s">
        <v>5</v>
      </c>
      <c r="D86" s="5" t="s">
        <v>252</v>
      </c>
      <c r="E86" s="1" t="s">
        <v>7</v>
      </c>
      <c r="F86" s="8" t="s">
        <v>251</v>
      </c>
      <c r="G86" s="11">
        <v>0.34890216190246581</v>
      </c>
      <c r="H86" s="11">
        <v>0.31111592303738744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0.44391667683975716</v>
      </c>
      <c r="Q86" s="11">
        <v>0</v>
      </c>
      <c r="R86" s="12">
        <v>0</v>
      </c>
    </row>
    <row r="87" spans="1:18" ht="15" customHeight="1" x14ac:dyDescent="0.2">
      <c r="A87" s="5" t="s">
        <v>254</v>
      </c>
      <c r="B87" s="7" t="s">
        <v>255</v>
      </c>
      <c r="C87" s="13" t="s">
        <v>5</v>
      </c>
      <c r="D87" s="5" t="s">
        <v>252</v>
      </c>
      <c r="E87" s="1" t="s">
        <v>7</v>
      </c>
      <c r="F87" s="8" t="s">
        <v>254</v>
      </c>
      <c r="G87" s="11">
        <v>1.3956086476098633</v>
      </c>
      <c r="H87" s="11">
        <v>1.555579615186937</v>
      </c>
      <c r="I87" s="11">
        <v>1.5426319847001759</v>
      </c>
      <c r="J87" s="11">
        <v>0.99594302608324992</v>
      </c>
      <c r="K87" s="11">
        <v>0.64626912067977171</v>
      </c>
      <c r="L87" s="11">
        <v>0</v>
      </c>
      <c r="M87" s="11">
        <v>1.6790256949697229</v>
      </c>
      <c r="N87" s="11">
        <v>1.0644080401125717</v>
      </c>
      <c r="O87" s="11">
        <v>0.99734208334787799</v>
      </c>
      <c r="P87" s="11">
        <v>2.2195833841987858</v>
      </c>
      <c r="Q87" s="11">
        <v>4.829239435032644</v>
      </c>
      <c r="R87" s="12">
        <v>2.5493087294449235</v>
      </c>
    </row>
    <row r="88" spans="1:18" ht="15" customHeight="1" x14ac:dyDescent="0.2">
      <c r="A88" s="5" t="s">
        <v>256</v>
      </c>
      <c r="B88" s="7" t="s">
        <v>258</v>
      </c>
      <c r="C88" s="13" t="s">
        <v>5</v>
      </c>
      <c r="D88" s="5" t="s">
        <v>257</v>
      </c>
      <c r="E88" s="1" t="s">
        <v>7</v>
      </c>
      <c r="F88" s="8" t="s">
        <v>259</v>
      </c>
      <c r="G88" s="11">
        <v>117.2311263992285</v>
      </c>
      <c r="H88" s="11">
        <v>143.11332459719821</v>
      </c>
      <c r="I88" s="11">
        <v>118.01134682956346</v>
      </c>
      <c r="J88" s="11">
        <v>263.92490191206122</v>
      </c>
      <c r="K88" s="11">
        <v>257.21511003054917</v>
      </c>
      <c r="L88" s="11">
        <v>239.79127997994286</v>
      </c>
      <c r="M88" s="11">
        <v>224.14993027845802</v>
      </c>
      <c r="N88" s="11">
        <v>265.03760198803036</v>
      </c>
      <c r="O88" s="11">
        <v>210.43917958640225</v>
      </c>
      <c r="P88" s="11">
        <v>253.92033915234111</v>
      </c>
      <c r="Q88" s="11">
        <v>159.63319243580131</v>
      </c>
      <c r="R88" s="12">
        <v>241.67446755137877</v>
      </c>
    </row>
    <row r="89" spans="1:18" ht="15" customHeight="1" x14ac:dyDescent="0.2">
      <c r="A89" s="5" t="s">
        <v>260</v>
      </c>
      <c r="B89" s="7" t="s">
        <v>262</v>
      </c>
      <c r="C89" s="13" t="s">
        <v>5</v>
      </c>
      <c r="D89" s="5" t="s">
        <v>261</v>
      </c>
      <c r="E89" s="1" t="s">
        <v>7</v>
      </c>
      <c r="F89" s="8" t="s">
        <v>260</v>
      </c>
      <c r="G89" s="11">
        <v>3.140119457122192</v>
      </c>
      <c r="H89" s="11">
        <v>4.0445069994860363</v>
      </c>
      <c r="I89" s="11">
        <v>3.4709219655753958</v>
      </c>
      <c r="J89" s="11">
        <v>6.4736296695411246</v>
      </c>
      <c r="K89" s="11">
        <v>15.833593456654405</v>
      </c>
      <c r="L89" s="11">
        <v>10.414663643196672</v>
      </c>
      <c r="M89" s="11">
        <v>1.6790256949697229</v>
      </c>
      <c r="N89" s="11">
        <v>0.70960536007504793</v>
      </c>
      <c r="O89" s="11">
        <v>3.989368333391512</v>
      </c>
      <c r="P89" s="11">
        <v>4.8830834452373288</v>
      </c>
      <c r="Q89" s="11">
        <v>2.6829107972403583</v>
      </c>
      <c r="R89" s="12">
        <v>4.5887557130008627</v>
      </c>
    </row>
    <row r="90" spans="1:18" ht="15" customHeight="1" x14ac:dyDescent="0.2">
      <c r="A90" s="5" t="s">
        <v>263</v>
      </c>
      <c r="B90" s="7" t="s">
        <v>264</v>
      </c>
      <c r="C90" s="13" t="s">
        <v>5</v>
      </c>
      <c r="D90" s="5" t="s">
        <v>261</v>
      </c>
      <c r="E90" s="1" t="s">
        <v>7</v>
      </c>
      <c r="F90" s="8" t="s">
        <v>265</v>
      </c>
      <c r="G90" s="11">
        <v>60.011171847224119</v>
      </c>
      <c r="H90" s="11">
        <v>197.55861112874101</v>
      </c>
      <c r="I90" s="11">
        <v>131.50937669569001</v>
      </c>
      <c r="J90" s="11">
        <v>324.17945499009784</v>
      </c>
      <c r="K90" s="11">
        <v>286.29722046113886</v>
      </c>
      <c r="L90" s="11">
        <v>334.53931751439069</v>
      </c>
      <c r="M90" s="11">
        <v>151.11231254727508</v>
      </c>
      <c r="N90" s="11">
        <v>586.48883010202712</v>
      </c>
      <c r="O90" s="11">
        <v>280.75179646242765</v>
      </c>
      <c r="P90" s="11">
        <v>502.06976150576543</v>
      </c>
      <c r="Q90" s="11">
        <v>274.19348347796461</v>
      </c>
      <c r="R90" s="12">
        <v>421.65566385019036</v>
      </c>
    </row>
    <row r="91" spans="1:18" ht="15" customHeight="1" x14ac:dyDescent="0.2">
      <c r="A91" s="5" t="s">
        <v>266</v>
      </c>
      <c r="B91" s="7" t="s">
        <v>267</v>
      </c>
      <c r="C91" s="13" t="s">
        <v>5</v>
      </c>
      <c r="D91" s="5" t="s">
        <v>261</v>
      </c>
      <c r="E91" s="1" t="s">
        <v>7</v>
      </c>
      <c r="F91" s="8" t="s">
        <v>268</v>
      </c>
      <c r="G91" s="11">
        <v>0</v>
      </c>
      <c r="H91" s="11">
        <v>0.62223184607477489</v>
      </c>
      <c r="I91" s="11">
        <v>0</v>
      </c>
      <c r="J91" s="11">
        <v>0.49797151304162496</v>
      </c>
      <c r="K91" s="11">
        <v>1.2925382413595434</v>
      </c>
      <c r="L91" s="11">
        <v>0.25401618641943102</v>
      </c>
      <c r="M91" s="11">
        <v>0</v>
      </c>
      <c r="N91" s="11">
        <v>0</v>
      </c>
      <c r="O91" s="11">
        <v>0</v>
      </c>
      <c r="P91" s="11">
        <v>2.2195833841987858</v>
      </c>
      <c r="Q91" s="11">
        <v>0.53658215944807164</v>
      </c>
      <c r="R91" s="12">
        <v>0</v>
      </c>
    </row>
    <row r="92" spans="1:18" ht="15" customHeight="1" x14ac:dyDescent="0.2">
      <c r="A92" s="5" t="s">
        <v>269</v>
      </c>
      <c r="B92" s="7" t="s">
        <v>270</v>
      </c>
      <c r="C92" s="13" t="s">
        <v>5</v>
      </c>
      <c r="D92" s="5" t="s">
        <v>261</v>
      </c>
      <c r="E92" s="1" t="s">
        <v>7</v>
      </c>
      <c r="F92" s="8" t="s">
        <v>271</v>
      </c>
      <c r="G92" s="11">
        <v>1.744510809512329</v>
      </c>
      <c r="H92" s="11">
        <v>4.3556229225234242</v>
      </c>
      <c r="I92" s="11">
        <v>4.2422379579254832</v>
      </c>
      <c r="J92" s="11">
        <v>23.155675356435562</v>
      </c>
      <c r="K92" s="11">
        <v>18.09553537903361</v>
      </c>
      <c r="L92" s="11">
        <v>12.700809320971551</v>
      </c>
      <c r="M92" s="11">
        <v>11.753179864788061</v>
      </c>
      <c r="N92" s="11">
        <v>22.707371522401534</v>
      </c>
      <c r="O92" s="11">
        <v>12.466776041848474</v>
      </c>
      <c r="P92" s="11">
        <v>42.172084299776934</v>
      </c>
      <c r="Q92" s="11">
        <v>30.853474168264118</v>
      </c>
      <c r="R92" s="15">
        <v>30.591704753339087</v>
      </c>
    </row>
    <row r="93" spans="1:18" ht="15" customHeight="1" x14ac:dyDescent="0.2">
      <c r="A93" s="5" t="s">
        <v>272</v>
      </c>
      <c r="B93" s="7" t="s">
        <v>273</v>
      </c>
      <c r="C93" s="13" t="s">
        <v>11</v>
      </c>
      <c r="D93" s="5" t="s">
        <v>261</v>
      </c>
      <c r="E93" s="1" t="s">
        <v>7</v>
      </c>
      <c r="F93" s="8" t="s">
        <v>274</v>
      </c>
      <c r="G93" s="11">
        <v>2.0934129714147947</v>
      </c>
      <c r="H93" s="11">
        <v>4.3556229225234242</v>
      </c>
      <c r="I93" s="11">
        <v>4.2422379579254832</v>
      </c>
      <c r="J93" s="11">
        <v>23.155675356435562</v>
      </c>
      <c r="K93" s="11">
        <v>18.09553537903361</v>
      </c>
      <c r="L93" s="11">
        <v>12.700809320971551</v>
      </c>
      <c r="M93" s="11">
        <v>11.753179864788061</v>
      </c>
      <c r="N93" s="11">
        <v>22.707371522401534</v>
      </c>
      <c r="O93" s="11">
        <v>12.466776041848474</v>
      </c>
      <c r="P93" s="11">
        <v>42.616000976616689</v>
      </c>
      <c r="Q93" s="11">
        <v>30.853474168264118</v>
      </c>
      <c r="R93" s="15">
        <v>32.121289991006044</v>
      </c>
    </row>
    <row r="94" spans="1:18" ht="15" customHeight="1" x14ac:dyDescent="0.2">
      <c r="A94" s="5" t="s">
        <v>275</v>
      </c>
      <c r="B94" s="7" t="s">
        <v>277</v>
      </c>
      <c r="C94" s="13" t="s">
        <v>5</v>
      </c>
      <c r="D94" s="5" t="s">
        <v>276</v>
      </c>
      <c r="E94" s="1" t="s">
        <v>7</v>
      </c>
      <c r="F94" s="8" t="s">
        <v>275</v>
      </c>
      <c r="G94" s="11">
        <v>4.5357281047320557</v>
      </c>
      <c r="H94" s="11">
        <v>4.0445069994860363</v>
      </c>
      <c r="I94" s="11">
        <v>6.5561859349757485</v>
      </c>
      <c r="J94" s="11">
        <v>14.192188121686311</v>
      </c>
      <c r="K94" s="11">
        <v>18.09553537903361</v>
      </c>
      <c r="L94" s="11">
        <v>15.749003558004722</v>
      </c>
      <c r="M94" s="11">
        <v>4.1975642374243076</v>
      </c>
      <c r="N94" s="11">
        <v>7.0960536007504791</v>
      </c>
      <c r="O94" s="11">
        <v>4.4880393750654504</v>
      </c>
      <c r="P94" s="11">
        <v>6.6587501525963582</v>
      </c>
      <c r="Q94" s="11">
        <v>12.341389667305647</v>
      </c>
      <c r="R94" s="12">
        <v>5.6084792047788321</v>
      </c>
    </row>
    <row r="95" spans="1:18" ht="15" customHeight="1" x14ac:dyDescent="0.2">
      <c r="A95" s="5" t="s">
        <v>278</v>
      </c>
      <c r="B95" s="7" t="s">
        <v>279</v>
      </c>
      <c r="C95" s="13" t="s">
        <v>5</v>
      </c>
      <c r="D95" s="5" t="s">
        <v>276</v>
      </c>
      <c r="E95" s="1" t="s">
        <v>7</v>
      </c>
      <c r="F95" s="8" t="s">
        <v>280</v>
      </c>
      <c r="G95" s="11">
        <v>9.4203583713665768</v>
      </c>
      <c r="H95" s="11">
        <v>10.577941383271174</v>
      </c>
      <c r="I95" s="11">
        <v>3.0852639694003519</v>
      </c>
      <c r="J95" s="11">
        <v>10.706387530394936</v>
      </c>
      <c r="K95" s="11">
        <v>15.187324335974637</v>
      </c>
      <c r="L95" s="11">
        <v>11.684744575293825</v>
      </c>
      <c r="M95" s="11">
        <v>3.3580513899394457</v>
      </c>
      <c r="N95" s="11">
        <v>3.5480268003752395</v>
      </c>
      <c r="O95" s="11">
        <v>8.4774077084569619</v>
      </c>
      <c r="P95" s="11">
        <v>6.6587501525963582</v>
      </c>
      <c r="Q95" s="11">
        <v>1.8780375580682507</v>
      </c>
      <c r="R95" s="12">
        <v>6.1183409506678172</v>
      </c>
    </row>
    <row r="96" spans="1:18" ht="15" customHeight="1" x14ac:dyDescent="0.2">
      <c r="A96" s="5" t="s">
        <v>281</v>
      </c>
      <c r="B96" s="7" t="s">
        <v>282</v>
      </c>
      <c r="C96" s="13" t="s">
        <v>11</v>
      </c>
      <c r="D96" s="5" t="s">
        <v>276</v>
      </c>
      <c r="E96" s="1" t="s">
        <v>7</v>
      </c>
      <c r="F96" s="8" t="s">
        <v>283</v>
      </c>
      <c r="G96" s="11">
        <v>32.098998895026853</v>
      </c>
      <c r="H96" s="11">
        <v>40.756185917897753</v>
      </c>
      <c r="I96" s="11">
        <v>27.381717728428125</v>
      </c>
      <c r="J96" s="11">
        <v>59.009624295432552</v>
      </c>
      <c r="K96" s="11">
        <v>64.626912067977173</v>
      </c>
      <c r="L96" s="11">
        <v>55.883561012274825</v>
      </c>
      <c r="M96" s="11">
        <v>26.864411119515566</v>
      </c>
      <c r="N96" s="11">
        <v>27.674609042926868</v>
      </c>
      <c r="O96" s="11">
        <v>40.392354375589058</v>
      </c>
      <c r="P96" s="11">
        <v>28.854583994584218</v>
      </c>
      <c r="Q96" s="11">
        <v>7.7804413119970386</v>
      </c>
      <c r="R96" s="12">
        <v>27.532534278005176</v>
      </c>
    </row>
    <row r="97" spans="1:18" ht="15" customHeight="1" x14ac:dyDescent="0.2">
      <c r="A97" s="5" t="s">
        <v>284</v>
      </c>
      <c r="B97" s="7" t="s">
        <v>285</v>
      </c>
      <c r="C97" s="13" t="s">
        <v>5</v>
      </c>
      <c r="D97" s="5" t="s">
        <v>257</v>
      </c>
      <c r="E97" s="1" t="s">
        <v>7</v>
      </c>
      <c r="F97" s="8" t="s">
        <v>286</v>
      </c>
      <c r="G97" s="11">
        <v>0.34890216190246581</v>
      </c>
      <c r="H97" s="11">
        <v>0.62223184607477489</v>
      </c>
      <c r="I97" s="11">
        <v>0.38565799617504398</v>
      </c>
      <c r="J97" s="11">
        <v>17.18001719993606</v>
      </c>
      <c r="K97" s="11">
        <v>13.571651534275206</v>
      </c>
      <c r="L97" s="11">
        <v>9.3985988975189478</v>
      </c>
      <c r="M97" s="11">
        <v>1.6790256949697229</v>
      </c>
      <c r="N97" s="11">
        <v>1.4192107201500959</v>
      </c>
      <c r="O97" s="11">
        <v>4.9867104167393892</v>
      </c>
      <c r="P97" s="11">
        <v>15.981000366231257</v>
      </c>
      <c r="Q97" s="11">
        <v>13.146262906477753</v>
      </c>
      <c r="R97" s="12">
        <v>11.726820155446649</v>
      </c>
    </row>
    <row r="98" spans="1:18" ht="15" customHeight="1" x14ac:dyDescent="0.2">
      <c r="A98" s="5" t="s">
        <v>287</v>
      </c>
      <c r="B98" s="7" t="s">
        <v>289</v>
      </c>
      <c r="C98" s="13" t="s">
        <v>5</v>
      </c>
      <c r="D98" s="5" t="s">
        <v>288</v>
      </c>
      <c r="E98" s="1" t="s">
        <v>7</v>
      </c>
      <c r="F98" s="8" t="s">
        <v>290</v>
      </c>
      <c r="G98" s="11">
        <v>11.862673504683837</v>
      </c>
      <c r="H98" s="11">
        <v>5.288970691635587</v>
      </c>
      <c r="I98" s="11">
        <v>34.323561659578914</v>
      </c>
      <c r="J98" s="11">
        <v>31.870176834663997</v>
      </c>
      <c r="K98" s="11">
        <v>47.177645809623336</v>
      </c>
      <c r="L98" s="11">
        <v>37.594395590075791</v>
      </c>
      <c r="M98" s="11">
        <v>11.753179864788061</v>
      </c>
      <c r="N98" s="11">
        <v>7.0960536007504791</v>
      </c>
      <c r="O98" s="11">
        <v>16.954815416913924</v>
      </c>
      <c r="P98" s="11">
        <v>24.415417226186644</v>
      </c>
      <c r="Q98" s="11">
        <v>49.09726758949855</v>
      </c>
      <c r="R98" s="12">
        <v>15.805714122558527</v>
      </c>
    </row>
    <row r="99" spans="1:18" ht="15" customHeight="1" x14ac:dyDescent="0.2">
      <c r="A99" s="5" t="s">
        <v>291</v>
      </c>
      <c r="B99" s="7" t="s">
        <v>293</v>
      </c>
      <c r="C99" s="13" t="s">
        <v>11</v>
      </c>
      <c r="D99" s="5" t="s">
        <v>292</v>
      </c>
      <c r="E99" s="1" t="s">
        <v>7</v>
      </c>
      <c r="F99" s="8" t="s">
        <v>294</v>
      </c>
      <c r="G99" s="11">
        <v>2062.360679005475</v>
      </c>
      <c r="H99" s="11">
        <v>3124.2260991414446</v>
      </c>
      <c r="I99" s="11">
        <v>2318.5758730043644</v>
      </c>
      <c r="J99" s="11">
        <v>4956.808440816335</v>
      </c>
      <c r="K99" s="11">
        <v>2842.6147273099759</v>
      </c>
      <c r="L99" s="11">
        <v>3474.4333978449772</v>
      </c>
      <c r="M99" s="11">
        <v>4367.9853454637341</v>
      </c>
      <c r="N99" s="11">
        <v>4903.7278407986187</v>
      </c>
      <c r="O99" s="11">
        <v>3879.6607042232449</v>
      </c>
      <c r="P99" s="11">
        <v>5126.7937008223562</v>
      </c>
      <c r="Q99" s="11">
        <v>7816.6606077597835</v>
      </c>
      <c r="R99" s="12">
        <v>5806.3055621837584</v>
      </c>
    </row>
    <row r="100" spans="1:18" ht="15" customHeight="1" x14ac:dyDescent="0.2">
      <c r="A100" s="5" t="s">
        <v>295</v>
      </c>
      <c r="B100" s="7" t="s">
        <v>296</v>
      </c>
      <c r="C100" s="13" t="s">
        <v>5</v>
      </c>
      <c r="D100" s="5" t="s">
        <v>292</v>
      </c>
      <c r="E100" s="1" t="s">
        <v>7</v>
      </c>
      <c r="F100" s="8" t="s">
        <v>295</v>
      </c>
      <c r="G100" s="11">
        <v>31.750096733124387</v>
      </c>
      <c r="H100" s="11">
        <v>36.711678918411721</v>
      </c>
      <c r="I100" s="11">
        <v>30.852639694003521</v>
      </c>
      <c r="J100" s="11">
        <v>64.985282451932051</v>
      </c>
      <c r="K100" s="11">
        <v>38.453012680446413</v>
      </c>
      <c r="L100" s="11">
        <v>35.562266098720343</v>
      </c>
      <c r="M100" s="11">
        <v>39.457103831788487</v>
      </c>
      <c r="N100" s="11">
        <v>61.026060966454118</v>
      </c>
      <c r="O100" s="11">
        <v>38.896341250567239</v>
      </c>
      <c r="P100" s="11">
        <v>85.675918630073127</v>
      </c>
      <c r="Q100" s="11">
        <v>44.536319234189939</v>
      </c>
      <c r="R100" s="12">
        <v>78.518708866903651</v>
      </c>
    </row>
    <row r="101" spans="1:18" ht="15" customHeight="1" x14ac:dyDescent="0.2">
      <c r="A101" s="5" t="s">
        <v>297</v>
      </c>
      <c r="B101" s="7" t="s">
        <v>298</v>
      </c>
      <c r="C101" s="13" t="s">
        <v>5</v>
      </c>
      <c r="D101" s="5" t="s">
        <v>292</v>
      </c>
      <c r="E101" s="1" t="s">
        <v>7</v>
      </c>
      <c r="F101" s="8" t="s">
        <v>299</v>
      </c>
      <c r="G101" s="11">
        <v>1880.5826526542905</v>
      </c>
      <c r="H101" s="11">
        <v>2927.6008357818155</v>
      </c>
      <c r="I101" s="11">
        <v>2156.5995146108462</v>
      </c>
      <c r="J101" s="11">
        <v>4509.1320505919139</v>
      </c>
      <c r="K101" s="11">
        <v>2540.1607788318429</v>
      </c>
      <c r="L101" s="11">
        <v>3169.8679903280799</v>
      </c>
      <c r="M101" s="11">
        <v>4105.2178242009722</v>
      </c>
      <c r="N101" s="11">
        <v>4615.2732619281114</v>
      </c>
      <c r="O101" s="11">
        <v>3619.3544204694485</v>
      </c>
      <c r="P101" s="11">
        <v>4842.6870276449108</v>
      </c>
      <c r="Q101" s="11">
        <v>7465.4675844010198</v>
      </c>
      <c r="R101" s="12">
        <v>5415.751464832796</v>
      </c>
    </row>
    <row r="102" spans="1:18" ht="15" customHeight="1" x14ac:dyDescent="0.2">
      <c r="A102" s="5" t="s">
        <v>300</v>
      </c>
      <c r="B102" s="7" t="s">
        <v>301</v>
      </c>
      <c r="C102" s="13" t="s">
        <v>5</v>
      </c>
      <c r="D102" s="5" t="s">
        <v>292</v>
      </c>
      <c r="E102" s="1" t="s">
        <v>7</v>
      </c>
      <c r="F102" s="8" t="s">
        <v>302</v>
      </c>
      <c r="G102" s="11">
        <v>38.379237809271238</v>
      </c>
      <c r="H102" s="11">
        <v>61.289836838365318</v>
      </c>
      <c r="I102" s="11">
        <v>53.220803472156071</v>
      </c>
      <c r="J102" s="11">
        <v>195.20483311231698</v>
      </c>
      <c r="K102" s="11">
        <v>167.70683681640077</v>
      </c>
      <c r="L102" s="11">
        <v>165.11052117263017</v>
      </c>
      <c r="M102" s="11">
        <v>41.97564237424308</v>
      </c>
      <c r="N102" s="11">
        <v>112.11764689185756</v>
      </c>
      <c r="O102" s="11">
        <v>102.22756354315749</v>
      </c>
      <c r="P102" s="11">
        <v>209.08475479152563</v>
      </c>
      <c r="Q102" s="11">
        <v>239.0473520341159</v>
      </c>
      <c r="R102" s="12">
        <v>210.57290105215068</v>
      </c>
    </row>
    <row r="103" spans="1:18" ht="15" customHeight="1" x14ac:dyDescent="0.2">
      <c r="A103" s="5" t="s">
        <v>303</v>
      </c>
      <c r="B103" s="7" t="s">
        <v>304</v>
      </c>
      <c r="C103" s="13" t="s">
        <v>11</v>
      </c>
      <c r="D103" s="5" t="s">
        <v>292</v>
      </c>
      <c r="E103" s="1" t="s">
        <v>7</v>
      </c>
      <c r="F103" s="8" t="s">
        <v>305</v>
      </c>
      <c r="G103" s="11">
        <v>38.379237809271238</v>
      </c>
      <c r="H103" s="11">
        <v>61.289836838365318</v>
      </c>
      <c r="I103" s="11">
        <v>53.220803472156071</v>
      </c>
      <c r="J103" s="11">
        <v>195.7028046253586</v>
      </c>
      <c r="K103" s="11">
        <v>168.67624049742042</v>
      </c>
      <c r="L103" s="11">
        <v>165.87256973188843</v>
      </c>
      <c r="M103" s="11">
        <v>42.815155221727935</v>
      </c>
      <c r="N103" s="11">
        <v>112.82725225193261</v>
      </c>
      <c r="O103" s="11">
        <v>102.22756354315749</v>
      </c>
      <c r="P103" s="11">
        <v>209.08475479152563</v>
      </c>
      <c r="Q103" s="11">
        <v>239.58393419356398</v>
      </c>
      <c r="R103" s="12">
        <v>211.59262454392868</v>
      </c>
    </row>
    <row r="104" spans="1:18" ht="15" customHeight="1" x14ac:dyDescent="0.2">
      <c r="A104" s="5" t="s">
        <v>306</v>
      </c>
      <c r="B104" s="7" t="s">
        <v>307</v>
      </c>
      <c r="C104" s="13" t="s">
        <v>11</v>
      </c>
      <c r="D104" s="5" t="s">
        <v>292</v>
      </c>
      <c r="E104" s="1" t="s">
        <v>7</v>
      </c>
      <c r="F104" s="8" t="s">
        <v>308</v>
      </c>
      <c r="G104" s="11">
        <v>70.827138866200556</v>
      </c>
      <c r="H104" s="11">
        <v>84.312415143131986</v>
      </c>
      <c r="I104" s="11">
        <v>93.329235074360653</v>
      </c>
      <c r="J104" s="11">
        <v>224.83413813829367</v>
      </c>
      <c r="K104" s="11">
        <v>211.00686790194544</v>
      </c>
      <c r="L104" s="11">
        <v>207.78524049109458</v>
      </c>
      <c r="M104" s="11">
        <v>77.235181968607264</v>
      </c>
      <c r="N104" s="11">
        <v>147.95271757564748</v>
      </c>
      <c r="O104" s="11">
        <v>141.62257583539866</v>
      </c>
      <c r="P104" s="11">
        <v>249.48117238394352</v>
      </c>
      <c r="Q104" s="11">
        <v>270.43740836182809</v>
      </c>
      <c r="R104" s="12">
        <v>260.02949040338223</v>
      </c>
    </row>
    <row r="105" spans="1:18" ht="15" customHeight="1" x14ac:dyDescent="0.2">
      <c r="A105" s="5" t="s">
        <v>309</v>
      </c>
      <c r="B105" s="7" t="s">
        <v>310</v>
      </c>
      <c r="C105" s="13" t="s">
        <v>5</v>
      </c>
      <c r="D105" s="5" t="s">
        <v>292</v>
      </c>
      <c r="E105" s="1" t="s">
        <v>7</v>
      </c>
      <c r="F105" s="8" t="s">
        <v>311</v>
      </c>
      <c r="G105" s="11">
        <v>151.07463610376769</v>
      </c>
      <c r="H105" s="11">
        <v>151.82457044224506</v>
      </c>
      <c r="I105" s="11">
        <v>129.96674471098984</v>
      </c>
      <c r="J105" s="11">
        <v>309.24030959884908</v>
      </c>
      <c r="K105" s="11">
        <v>247.84420778069244</v>
      </c>
      <c r="L105" s="11">
        <v>235.98103718365141</v>
      </c>
      <c r="M105" s="11">
        <v>183.85331359918467</v>
      </c>
      <c r="N105" s="11">
        <v>163.91883817733606</v>
      </c>
      <c r="O105" s="11">
        <v>183.01227229433559</v>
      </c>
      <c r="P105" s="11">
        <v>185.11325424217873</v>
      </c>
      <c r="Q105" s="11">
        <v>164.73072295055798</v>
      </c>
      <c r="R105" s="12">
        <v>269.71686357527295</v>
      </c>
    </row>
    <row r="106" spans="1:18" ht="15" customHeight="1" x14ac:dyDescent="0.2">
      <c r="A106" s="5" t="s">
        <v>312</v>
      </c>
      <c r="B106" s="7" t="s">
        <v>313</v>
      </c>
      <c r="C106" s="13" t="s">
        <v>11</v>
      </c>
      <c r="D106" s="5" t="s">
        <v>292</v>
      </c>
      <c r="E106" s="1" t="s">
        <v>7</v>
      </c>
      <c r="F106" s="8" t="s">
        <v>314</v>
      </c>
      <c r="G106" s="11">
        <v>152.47024475137755</v>
      </c>
      <c r="H106" s="11">
        <v>155.24684559565631</v>
      </c>
      <c r="I106" s="11">
        <v>132.66635068421513</v>
      </c>
      <c r="J106" s="11">
        <v>312.22813867709885</v>
      </c>
      <c r="K106" s="11">
        <v>251.3986879444312</v>
      </c>
      <c r="L106" s="11">
        <v>240.04529616636231</v>
      </c>
      <c r="M106" s="11">
        <v>185.53233929415438</v>
      </c>
      <c r="N106" s="11">
        <v>166.04765425756119</v>
      </c>
      <c r="O106" s="11">
        <v>187.00164062772711</v>
      </c>
      <c r="P106" s="11">
        <v>186.88892094953778</v>
      </c>
      <c r="Q106" s="11">
        <v>168.48679806669449</v>
      </c>
      <c r="R106" s="12">
        <v>273.28589579649582</v>
      </c>
    </row>
    <row r="107" spans="1:18" ht="15" customHeight="1" x14ac:dyDescent="0.2">
      <c r="A107" s="5" t="s">
        <v>315</v>
      </c>
      <c r="B107" s="7" t="s">
        <v>317</v>
      </c>
      <c r="C107" s="13" t="s">
        <v>5</v>
      </c>
      <c r="D107" s="5" t="s">
        <v>316</v>
      </c>
      <c r="E107" s="1" t="s">
        <v>7</v>
      </c>
      <c r="F107" s="8" t="s">
        <v>315</v>
      </c>
      <c r="G107" s="11">
        <v>0.34890216190246581</v>
      </c>
      <c r="H107" s="11">
        <v>0</v>
      </c>
      <c r="I107" s="11">
        <v>0</v>
      </c>
      <c r="J107" s="11">
        <v>12.698273582561436</v>
      </c>
      <c r="K107" s="11">
        <v>8.7246331291769188</v>
      </c>
      <c r="L107" s="11">
        <v>10.922696016035534</v>
      </c>
      <c r="M107" s="11">
        <v>0</v>
      </c>
      <c r="N107" s="11">
        <v>0.35480268003752397</v>
      </c>
      <c r="O107" s="11">
        <v>1.994684166695756</v>
      </c>
      <c r="P107" s="11">
        <v>6.2148334757565999</v>
      </c>
      <c r="Q107" s="11">
        <v>6.7072769931008951</v>
      </c>
      <c r="R107" s="12">
        <v>5.6084792047788321</v>
      </c>
    </row>
    <row r="108" spans="1:18" ht="15" customHeight="1" x14ac:dyDescent="0.2">
      <c r="A108" s="5" t="s">
        <v>318</v>
      </c>
      <c r="B108" s="7" t="s">
        <v>319</v>
      </c>
      <c r="C108" s="13" t="s">
        <v>5</v>
      </c>
      <c r="D108" s="5" t="s">
        <v>316</v>
      </c>
      <c r="E108" s="1" t="s">
        <v>7</v>
      </c>
      <c r="F108" s="8" t="s">
        <v>318</v>
      </c>
      <c r="G108" s="11">
        <v>28.95887943790466</v>
      </c>
      <c r="H108" s="11">
        <v>39.511722225748201</v>
      </c>
      <c r="I108" s="11">
        <v>58.234357422431643</v>
      </c>
      <c r="J108" s="11">
        <v>111.7946046778448</v>
      </c>
      <c r="K108" s="11">
        <v>164.47549121300187</v>
      </c>
      <c r="L108" s="11">
        <v>156.47397083436951</v>
      </c>
      <c r="M108" s="11">
        <v>51.210283696576553</v>
      </c>
      <c r="N108" s="11">
        <v>26.965003682851819</v>
      </c>
      <c r="O108" s="11">
        <v>42.88570958395875</v>
      </c>
      <c r="P108" s="11">
        <v>94.110335490028518</v>
      </c>
      <c r="Q108" s="11">
        <v>171.97458210310697</v>
      </c>
      <c r="R108" s="12">
        <v>72.910229662124806</v>
      </c>
    </row>
    <row r="109" spans="1:18" ht="15" customHeight="1" x14ac:dyDescent="0.2">
      <c r="A109" s="5" t="s">
        <v>320</v>
      </c>
      <c r="B109" s="7" t="s">
        <v>321</v>
      </c>
      <c r="C109" s="13" t="s">
        <v>5</v>
      </c>
      <c r="D109" s="5" t="s">
        <v>316</v>
      </c>
      <c r="E109" s="1" t="s">
        <v>7</v>
      </c>
      <c r="F109" s="8" t="s">
        <v>322</v>
      </c>
      <c r="G109" s="11">
        <v>56.522150228199457</v>
      </c>
      <c r="H109" s="11">
        <v>72.801125990748659</v>
      </c>
      <c r="I109" s="11">
        <v>108.36989692518736</v>
      </c>
      <c r="J109" s="11">
        <v>207.65412093835761</v>
      </c>
      <c r="K109" s="11">
        <v>362.55697670135197</v>
      </c>
      <c r="L109" s="11">
        <v>321.58449200699965</v>
      </c>
      <c r="M109" s="11">
        <v>63.802976408849467</v>
      </c>
      <c r="N109" s="11">
        <v>27.319806362889345</v>
      </c>
      <c r="O109" s="11">
        <v>64.328564375938129</v>
      </c>
      <c r="P109" s="11">
        <v>148.26817006447891</v>
      </c>
      <c r="Q109" s="11">
        <v>132.80408446339771</v>
      </c>
      <c r="R109" s="15">
        <v>115.22875457091055</v>
      </c>
    </row>
    <row r="110" spans="1:18" ht="15" customHeight="1" x14ac:dyDescent="0.2">
      <c r="A110" s="5" t="s">
        <v>323</v>
      </c>
      <c r="B110" s="7" t="s">
        <v>324</v>
      </c>
      <c r="C110" s="13" t="s">
        <v>11</v>
      </c>
      <c r="D110" s="5" t="s">
        <v>316</v>
      </c>
      <c r="E110" s="1" t="s">
        <v>7</v>
      </c>
      <c r="F110" s="8" t="s">
        <v>325</v>
      </c>
      <c r="G110" s="11">
        <v>30.00558592361206</v>
      </c>
      <c r="H110" s="11">
        <v>41.689533687009913</v>
      </c>
      <c r="I110" s="11">
        <v>60.548305399481904</v>
      </c>
      <c r="J110" s="11">
        <v>122.50099220823975</v>
      </c>
      <c r="K110" s="11">
        <v>179.66281554897654</v>
      </c>
      <c r="L110" s="11">
        <v>169.17478015534107</v>
      </c>
      <c r="M110" s="11">
        <v>52.88930939154627</v>
      </c>
      <c r="N110" s="11">
        <v>28.384214403001916</v>
      </c>
      <c r="O110" s="11">
        <v>44.880393750654505</v>
      </c>
      <c r="P110" s="11">
        <v>109.20350250258026</v>
      </c>
      <c r="Q110" s="11">
        <v>189.41350228516927</v>
      </c>
      <c r="R110" s="12">
        <v>86.166635055238416</v>
      </c>
    </row>
    <row r="111" spans="1:18" ht="15" customHeight="1" x14ac:dyDescent="0.2">
      <c r="A111" s="5" t="s">
        <v>326</v>
      </c>
      <c r="B111" s="7" t="s">
        <v>328</v>
      </c>
      <c r="C111" s="13" t="s">
        <v>5</v>
      </c>
      <c r="D111" s="5" t="s">
        <v>327</v>
      </c>
      <c r="E111" s="1" t="s">
        <v>7</v>
      </c>
      <c r="F111" s="8" t="s">
        <v>326</v>
      </c>
      <c r="G111" s="11">
        <v>331.80595596924496</v>
      </c>
      <c r="H111" s="11">
        <v>383.29481718206131</v>
      </c>
      <c r="I111" s="11">
        <v>670.65925534840153</v>
      </c>
      <c r="J111" s="11">
        <v>922.7412136661311</v>
      </c>
      <c r="K111" s="11">
        <v>1222.741176326128</v>
      </c>
      <c r="L111" s="11">
        <v>1183.2073963417097</v>
      </c>
      <c r="M111" s="11">
        <v>361.83003726597531</v>
      </c>
      <c r="N111" s="11">
        <v>362.60833899834944</v>
      </c>
      <c r="O111" s="11">
        <v>447.30792438152321</v>
      </c>
      <c r="P111" s="11">
        <v>695.61743260789956</v>
      </c>
      <c r="Q111" s="11">
        <v>1173.2368916332084</v>
      </c>
      <c r="R111" s="12">
        <v>520.56884255265345</v>
      </c>
    </row>
    <row r="112" spans="1:18" ht="15" customHeight="1" x14ac:dyDescent="0.2">
      <c r="A112" s="5" t="s">
        <v>329</v>
      </c>
      <c r="B112" s="7" t="s">
        <v>330</v>
      </c>
      <c r="C112" s="13" t="s">
        <v>5</v>
      </c>
      <c r="D112" s="5" t="s">
        <v>327</v>
      </c>
      <c r="E112" s="1" t="s">
        <v>7</v>
      </c>
      <c r="F112" s="8" t="s">
        <v>329</v>
      </c>
      <c r="G112" s="11">
        <v>29.307781599807125</v>
      </c>
      <c r="H112" s="11">
        <v>16.178027997944145</v>
      </c>
      <c r="I112" s="11">
        <v>124.95319076071426</v>
      </c>
      <c r="J112" s="11">
        <v>1892.5407353146954</v>
      </c>
      <c r="K112" s="11">
        <v>1681.2691174484262</v>
      </c>
      <c r="L112" s="11">
        <v>1537.559976396816</v>
      </c>
      <c r="M112" s="11">
        <v>27.703923967000431</v>
      </c>
      <c r="N112" s="11">
        <v>14.546909881538483</v>
      </c>
      <c r="O112" s="11">
        <v>298.20528292101551</v>
      </c>
      <c r="P112" s="11">
        <v>1400.1131987525941</v>
      </c>
      <c r="Q112" s="11">
        <v>1252.3827601517992</v>
      </c>
      <c r="R112" s="12">
        <v>1234.3752867972321</v>
      </c>
    </row>
    <row r="113" spans="1:18" ht="15" customHeight="1" x14ac:dyDescent="0.2">
      <c r="A113" s="5" t="s">
        <v>331</v>
      </c>
      <c r="B113" s="7" t="s">
        <v>332</v>
      </c>
      <c r="C113" s="13" t="s">
        <v>5</v>
      </c>
      <c r="D113" s="5" t="s">
        <v>327</v>
      </c>
      <c r="E113" s="1" t="s">
        <v>7</v>
      </c>
      <c r="F113" s="8" t="s">
        <v>331</v>
      </c>
      <c r="G113" s="11">
        <v>9.0714562094641114</v>
      </c>
      <c r="H113" s="11">
        <v>9.3334776911216224</v>
      </c>
      <c r="I113" s="11">
        <v>12.341055877601407</v>
      </c>
      <c r="J113" s="11">
        <v>13.943202365165497</v>
      </c>
      <c r="K113" s="11">
        <v>29.728379551269501</v>
      </c>
      <c r="L113" s="11">
        <v>11.684744575293825</v>
      </c>
      <c r="M113" s="11">
        <v>13.432205559757783</v>
      </c>
      <c r="N113" s="11">
        <v>37.609084083977535</v>
      </c>
      <c r="O113" s="11">
        <v>16.456144375239987</v>
      </c>
      <c r="P113" s="11">
        <v>31.074167378783002</v>
      </c>
      <c r="Q113" s="11">
        <v>43.463154915293799</v>
      </c>
      <c r="R113" s="12">
        <v>11.216958409557664</v>
      </c>
    </row>
    <row r="114" spans="1:18" ht="15" customHeight="1" x14ac:dyDescent="0.2">
      <c r="A114" s="5" t="s">
        <v>333</v>
      </c>
      <c r="B114" s="7" t="s">
        <v>334</v>
      </c>
      <c r="C114" s="13" t="s">
        <v>5</v>
      </c>
      <c r="D114" s="5" t="s">
        <v>327</v>
      </c>
      <c r="E114" s="1" t="s">
        <v>7</v>
      </c>
      <c r="F114" s="8" t="s">
        <v>335</v>
      </c>
      <c r="G114" s="11">
        <v>43.961672399710693</v>
      </c>
      <c r="H114" s="11">
        <v>72.801125990748659</v>
      </c>
      <c r="I114" s="11">
        <v>220.59637381212517</v>
      </c>
      <c r="J114" s="11">
        <v>740.981611405938</v>
      </c>
      <c r="K114" s="11">
        <v>472.42272721691313</v>
      </c>
      <c r="L114" s="11">
        <v>494.82353114505156</v>
      </c>
      <c r="M114" s="11">
        <v>71.358592036213224</v>
      </c>
      <c r="N114" s="11">
        <v>59.60685024630402</v>
      </c>
      <c r="O114" s="11">
        <v>139.62789166870289</v>
      </c>
      <c r="P114" s="11">
        <v>459.89767720598849</v>
      </c>
      <c r="Q114" s="11">
        <v>543.28943644117248</v>
      </c>
      <c r="R114" s="12">
        <v>320.7030381641714</v>
      </c>
    </row>
    <row r="115" spans="1:18" ht="15" customHeight="1" x14ac:dyDescent="0.2">
      <c r="A115" s="5" t="s">
        <v>336</v>
      </c>
      <c r="B115" s="7" t="s">
        <v>338</v>
      </c>
      <c r="C115" s="13" t="s">
        <v>5</v>
      </c>
      <c r="D115" s="5" t="s">
        <v>337</v>
      </c>
      <c r="E115" s="1" t="s">
        <v>7</v>
      </c>
      <c r="F115" s="8" t="s">
        <v>339</v>
      </c>
      <c r="G115" s="11">
        <v>0.69780432380493163</v>
      </c>
      <c r="H115" s="11">
        <v>1.2444636921495498</v>
      </c>
      <c r="I115" s="11">
        <v>1.9282899808752201</v>
      </c>
      <c r="J115" s="11">
        <v>4.7307293738954366</v>
      </c>
      <c r="K115" s="11">
        <v>1.9388073620393151</v>
      </c>
      <c r="L115" s="11">
        <v>0.76204855925829307</v>
      </c>
      <c r="M115" s="11">
        <v>0</v>
      </c>
      <c r="N115" s="11">
        <v>1.0644080401125717</v>
      </c>
      <c r="O115" s="11">
        <v>1.994684166695756</v>
      </c>
      <c r="P115" s="11">
        <v>5.3270001220770862</v>
      </c>
      <c r="Q115" s="11">
        <v>10.999934268685466</v>
      </c>
      <c r="R115" s="12">
        <v>2.5493087294449235</v>
      </c>
    </row>
    <row r="116" spans="1:18" ht="15" customHeight="1" x14ac:dyDescent="0.2">
      <c r="A116" s="5" t="s">
        <v>340</v>
      </c>
      <c r="B116" s="7" t="s">
        <v>341</v>
      </c>
      <c r="C116" s="13" t="s">
        <v>5</v>
      </c>
      <c r="D116" s="5" t="s">
        <v>337</v>
      </c>
      <c r="E116" s="1" t="s">
        <v>7</v>
      </c>
      <c r="F116" s="8" t="s">
        <v>342</v>
      </c>
      <c r="G116" s="11">
        <v>0</v>
      </c>
      <c r="H116" s="11">
        <v>1.2444636921495498</v>
      </c>
      <c r="I116" s="11">
        <v>0.38565799617504398</v>
      </c>
      <c r="J116" s="11">
        <v>4.979715130416249</v>
      </c>
      <c r="K116" s="11">
        <v>4.5238838447584024</v>
      </c>
      <c r="L116" s="11">
        <v>5.0803237283886205</v>
      </c>
      <c r="M116" s="11">
        <v>0</v>
      </c>
      <c r="N116" s="11">
        <v>1.0644080401125717</v>
      </c>
      <c r="O116" s="11">
        <v>3.989368333391512</v>
      </c>
      <c r="P116" s="11">
        <v>8.878333536795143</v>
      </c>
      <c r="Q116" s="11">
        <v>5.0975305147566798</v>
      </c>
      <c r="R116" s="12">
        <v>7.1380644424457866</v>
      </c>
    </row>
    <row r="117" spans="1:18" ht="15" customHeight="1" x14ac:dyDescent="0.2">
      <c r="A117" s="5" t="s">
        <v>343</v>
      </c>
      <c r="B117" s="7" t="s">
        <v>344</v>
      </c>
      <c r="C117" s="13" t="s">
        <v>5</v>
      </c>
      <c r="D117" s="5" t="s">
        <v>337</v>
      </c>
      <c r="E117" s="1" t="s">
        <v>7</v>
      </c>
      <c r="F117" s="8" t="s">
        <v>343</v>
      </c>
      <c r="G117" s="11">
        <v>0.34890216190246581</v>
      </c>
      <c r="H117" s="11">
        <v>0.31111592303738744</v>
      </c>
      <c r="I117" s="11">
        <v>0</v>
      </c>
      <c r="J117" s="11">
        <v>0.74695726956243735</v>
      </c>
      <c r="K117" s="11">
        <v>0.32313456033988586</v>
      </c>
      <c r="L117" s="11">
        <v>0.25401618641943102</v>
      </c>
      <c r="M117" s="11">
        <v>0.83951284748486144</v>
      </c>
      <c r="N117" s="11">
        <v>0</v>
      </c>
      <c r="O117" s="11">
        <v>0.498671041673939</v>
      </c>
      <c r="P117" s="11">
        <v>0.44391667683975716</v>
      </c>
      <c r="Q117" s="11">
        <v>0</v>
      </c>
      <c r="R117" s="12">
        <v>0</v>
      </c>
    </row>
    <row r="118" spans="1:18" ht="15" customHeight="1" x14ac:dyDescent="0.2">
      <c r="A118" s="5" t="s">
        <v>345</v>
      </c>
      <c r="B118" s="7" t="s">
        <v>346</v>
      </c>
      <c r="C118" s="13" t="s">
        <v>5</v>
      </c>
      <c r="D118" s="5" t="s">
        <v>337</v>
      </c>
      <c r="E118" s="1" t="s">
        <v>7</v>
      </c>
      <c r="F118" s="8" t="s">
        <v>347</v>
      </c>
      <c r="G118" s="11">
        <v>0</v>
      </c>
      <c r="H118" s="11">
        <v>0</v>
      </c>
      <c r="I118" s="11">
        <v>0.38565799617504398</v>
      </c>
      <c r="J118" s="11">
        <v>0.49797151304162496</v>
      </c>
      <c r="K118" s="11">
        <v>0.64626912067977171</v>
      </c>
      <c r="L118" s="11">
        <v>0</v>
      </c>
      <c r="M118" s="11">
        <v>0</v>
      </c>
      <c r="N118" s="11">
        <v>0</v>
      </c>
      <c r="O118" s="11">
        <v>0</v>
      </c>
      <c r="P118" s="11">
        <v>0</v>
      </c>
      <c r="Q118" s="11">
        <v>0.8048732391721074</v>
      </c>
      <c r="R118" s="12">
        <v>0</v>
      </c>
    </row>
    <row r="119" spans="1:18" ht="15" customHeight="1" x14ac:dyDescent="0.2">
      <c r="A119" s="5" t="s">
        <v>348</v>
      </c>
      <c r="B119" s="7" t="s">
        <v>349</v>
      </c>
      <c r="C119" s="13" t="s">
        <v>5</v>
      </c>
      <c r="D119" s="5" t="s">
        <v>337</v>
      </c>
      <c r="E119" s="1" t="s">
        <v>7</v>
      </c>
      <c r="F119" s="8" t="s">
        <v>348</v>
      </c>
      <c r="G119" s="11">
        <v>1.744510809512329</v>
      </c>
      <c r="H119" s="11">
        <v>0.62223184607477489</v>
      </c>
      <c r="I119" s="11">
        <v>0.77131599235008796</v>
      </c>
      <c r="J119" s="11">
        <v>3.9837721043329997</v>
      </c>
      <c r="K119" s="11">
        <v>3.5544801637387446</v>
      </c>
      <c r="L119" s="11">
        <v>1.7781133049360172</v>
      </c>
      <c r="M119" s="11">
        <v>0</v>
      </c>
      <c r="N119" s="11">
        <v>0.35480268003752397</v>
      </c>
      <c r="O119" s="11">
        <v>1.4960131250218169</v>
      </c>
      <c r="P119" s="11">
        <v>3.9952500915578142</v>
      </c>
      <c r="Q119" s="11">
        <v>3.2194929566884296</v>
      </c>
      <c r="R119" s="12">
        <v>2.0394469835559388</v>
      </c>
    </row>
    <row r="120" spans="1:18" ht="15" customHeight="1" x14ac:dyDescent="0.2">
      <c r="A120" s="5" t="s">
        <v>350</v>
      </c>
      <c r="B120" s="7" t="s">
        <v>351</v>
      </c>
      <c r="C120" s="13" t="s">
        <v>5</v>
      </c>
      <c r="D120" s="5" t="s">
        <v>337</v>
      </c>
      <c r="E120" s="1" t="s">
        <v>7</v>
      </c>
      <c r="F120" s="8" t="s">
        <v>350</v>
      </c>
      <c r="G120" s="11">
        <v>0</v>
      </c>
      <c r="H120" s="11">
        <v>0</v>
      </c>
      <c r="I120" s="11">
        <v>0</v>
      </c>
      <c r="J120" s="11">
        <v>0.24898575652081248</v>
      </c>
      <c r="K120" s="11">
        <v>0</v>
      </c>
      <c r="L120" s="11">
        <v>0</v>
      </c>
      <c r="M120" s="11">
        <v>0</v>
      </c>
      <c r="N120" s="11">
        <v>0</v>
      </c>
      <c r="O120" s="11">
        <v>0</v>
      </c>
      <c r="P120" s="11">
        <v>0</v>
      </c>
      <c r="Q120" s="11">
        <v>0.8048732391721074</v>
      </c>
      <c r="R120" s="12">
        <v>0.5098617458889847</v>
      </c>
    </row>
    <row r="121" spans="1:18" ht="15" customHeight="1" x14ac:dyDescent="0.2">
      <c r="A121" s="5" t="s">
        <v>352</v>
      </c>
      <c r="B121" s="7" t="s">
        <v>353</v>
      </c>
      <c r="C121" s="13" t="s">
        <v>5</v>
      </c>
      <c r="D121" s="5" t="s">
        <v>337</v>
      </c>
      <c r="E121" s="1" t="s">
        <v>7</v>
      </c>
      <c r="F121" s="8" t="s">
        <v>354</v>
      </c>
      <c r="G121" s="11">
        <v>0.34890216190246581</v>
      </c>
      <c r="H121" s="11">
        <v>0</v>
      </c>
      <c r="I121" s="11">
        <v>0.38565799617504398</v>
      </c>
      <c r="J121" s="11">
        <v>1.9918860521664998</v>
      </c>
      <c r="K121" s="11">
        <v>0</v>
      </c>
      <c r="L121" s="11">
        <v>0.76204855925829307</v>
      </c>
      <c r="M121" s="11">
        <v>0.83951284748486144</v>
      </c>
      <c r="N121" s="11">
        <v>0.70960536007504793</v>
      </c>
      <c r="O121" s="11">
        <v>0</v>
      </c>
      <c r="P121" s="11">
        <v>4.8830834452373288</v>
      </c>
      <c r="Q121" s="11">
        <v>6.1706948336528233</v>
      </c>
      <c r="R121" s="12">
        <v>2.0394469835559388</v>
      </c>
    </row>
    <row r="122" spans="1:18" ht="15" customHeight="1" x14ac:dyDescent="0.2">
      <c r="A122" s="5" t="s">
        <v>355</v>
      </c>
      <c r="B122" s="7" t="s">
        <v>357</v>
      </c>
      <c r="C122" s="13" t="s">
        <v>5</v>
      </c>
      <c r="D122" s="5" t="s">
        <v>356</v>
      </c>
      <c r="E122" s="1" t="s">
        <v>7</v>
      </c>
      <c r="F122" s="8" t="s">
        <v>358</v>
      </c>
      <c r="G122" s="11">
        <v>758.16439781405813</v>
      </c>
      <c r="H122" s="11">
        <v>701.25529052627121</v>
      </c>
      <c r="I122" s="11">
        <v>747.79085458341035</v>
      </c>
      <c r="J122" s="11">
        <v>883.40146413584262</v>
      </c>
      <c r="K122" s="11">
        <v>900.25288510692201</v>
      </c>
      <c r="L122" s="11">
        <v>903.53557509391624</v>
      </c>
      <c r="M122" s="11">
        <v>554.9179921874935</v>
      </c>
      <c r="N122" s="11">
        <v>610.97021502461621</v>
      </c>
      <c r="O122" s="11">
        <v>625.83215730079337</v>
      </c>
      <c r="P122" s="11">
        <v>698.28093266893814</v>
      </c>
      <c r="Q122" s="11">
        <v>1092.2129855565497</v>
      </c>
      <c r="R122" s="12">
        <v>787.22653565259236</v>
      </c>
    </row>
    <row r="123" spans="1:18" ht="15" customHeight="1" x14ac:dyDescent="0.2">
      <c r="A123" s="5" t="s">
        <v>359</v>
      </c>
      <c r="B123" s="7" t="s">
        <v>360</v>
      </c>
      <c r="C123" s="13" t="s">
        <v>11</v>
      </c>
      <c r="D123" s="5" t="s">
        <v>356</v>
      </c>
      <c r="E123" s="1" t="s">
        <v>7</v>
      </c>
      <c r="F123" s="8" t="s">
        <v>361</v>
      </c>
      <c r="G123" s="11">
        <v>95.948094523178099</v>
      </c>
      <c r="H123" s="11">
        <v>94.268124680328384</v>
      </c>
      <c r="I123" s="11">
        <v>97.18581503611108</v>
      </c>
      <c r="J123" s="11">
        <v>152.87725450377886</v>
      </c>
      <c r="K123" s="11">
        <v>112.45082699828028</v>
      </c>
      <c r="L123" s="11">
        <v>129.80227126032926</v>
      </c>
      <c r="M123" s="11">
        <v>37.77807813681877</v>
      </c>
      <c r="N123" s="11">
        <v>40.447505524277723</v>
      </c>
      <c r="O123" s="11">
        <v>68.317932709329639</v>
      </c>
      <c r="P123" s="11">
        <v>91.446835428989971</v>
      </c>
      <c r="Q123" s="11">
        <v>21.999868537370933</v>
      </c>
      <c r="R123" s="12">
        <v>82.597602834015532</v>
      </c>
    </row>
    <row r="124" spans="1:18" ht="15" customHeight="1" x14ac:dyDescent="0.2">
      <c r="A124" s="5" t="s">
        <v>362</v>
      </c>
      <c r="B124" s="7" t="s">
        <v>364</v>
      </c>
      <c r="C124" s="13" t="s">
        <v>5</v>
      </c>
      <c r="D124" s="5" t="s">
        <v>363</v>
      </c>
      <c r="E124" s="1" t="s">
        <v>7</v>
      </c>
      <c r="F124" s="8" t="s">
        <v>362</v>
      </c>
      <c r="G124" s="11">
        <v>10.11816269517151</v>
      </c>
      <c r="H124" s="11">
        <v>23.022578304766668</v>
      </c>
      <c r="I124" s="11">
        <v>9.255791908201056</v>
      </c>
      <c r="J124" s="11">
        <v>11.951316312998998</v>
      </c>
      <c r="K124" s="11">
        <v>36.5142053184071</v>
      </c>
      <c r="L124" s="11">
        <v>50.041188724627908</v>
      </c>
      <c r="M124" s="11">
        <v>14.271718407242645</v>
      </c>
      <c r="N124" s="11">
        <v>5.6768428806003834</v>
      </c>
      <c r="O124" s="11">
        <v>12.466776041848474</v>
      </c>
      <c r="P124" s="11">
        <v>22.639750518827615</v>
      </c>
      <c r="Q124" s="11">
        <v>19.585248819854613</v>
      </c>
      <c r="R124" s="12">
        <v>11.726820155446649</v>
      </c>
    </row>
    <row r="125" spans="1:18" ht="15" customHeight="1" x14ac:dyDescent="0.2">
      <c r="A125" s="5" t="s">
        <v>365</v>
      </c>
      <c r="B125" s="7" t="s">
        <v>366</v>
      </c>
      <c r="C125" s="13" t="s">
        <v>5</v>
      </c>
      <c r="D125" s="5" t="s">
        <v>363</v>
      </c>
      <c r="E125" s="1" t="s">
        <v>7</v>
      </c>
      <c r="F125" s="8" t="s">
        <v>365</v>
      </c>
      <c r="G125" s="11">
        <v>0</v>
      </c>
      <c r="H125" s="11">
        <v>0.31111592303738744</v>
      </c>
      <c r="I125" s="11">
        <v>0</v>
      </c>
      <c r="J125" s="11">
        <v>13.196245095603061</v>
      </c>
      <c r="K125" s="11">
        <v>6.4626912067977171</v>
      </c>
      <c r="L125" s="11">
        <v>4.0642589827108964</v>
      </c>
      <c r="M125" s="11">
        <v>0</v>
      </c>
      <c r="N125" s="11">
        <v>0</v>
      </c>
      <c r="O125" s="11">
        <v>1.4960131250218169</v>
      </c>
      <c r="P125" s="11">
        <v>7.1026668294361146</v>
      </c>
      <c r="Q125" s="11">
        <v>10.463352109237396</v>
      </c>
      <c r="R125" s="12">
        <v>2.5493087294449235</v>
      </c>
    </row>
    <row r="126" spans="1:18" ht="15" customHeight="1" x14ac:dyDescent="0.2">
      <c r="A126" s="5" t="s">
        <v>367</v>
      </c>
      <c r="B126" s="7" t="s">
        <v>368</v>
      </c>
      <c r="C126" s="13" t="s">
        <v>5</v>
      </c>
      <c r="D126" s="5" t="s">
        <v>363</v>
      </c>
      <c r="E126" s="1" t="s">
        <v>7</v>
      </c>
      <c r="F126" s="8" t="s">
        <v>369</v>
      </c>
      <c r="G126" s="11">
        <v>47.79959618063782</v>
      </c>
      <c r="H126" s="11">
        <v>74.978937452010371</v>
      </c>
      <c r="I126" s="11">
        <v>87.158707135559936</v>
      </c>
      <c r="J126" s="11">
        <v>74.197755443202112</v>
      </c>
      <c r="K126" s="11">
        <v>93.709022498566895</v>
      </c>
      <c r="L126" s="11">
        <v>145.04324244549511</v>
      </c>
      <c r="M126" s="11">
        <v>70.519079188728369</v>
      </c>
      <c r="N126" s="11">
        <v>79.120997648367833</v>
      </c>
      <c r="O126" s="11">
        <v>72.80597208439508</v>
      </c>
      <c r="P126" s="11">
        <v>127.40408625301031</v>
      </c>
      <c r="Q126" s="11">
        <v>285.7299999060981</v>
      </c>
      <c r="R126" s="12">
        <v>109.62027536613172</v>
      </c>
    </row>
    <row r="127" spans="1:18" ht="15" customHeight="1" x14ac:dyDescent="0.2">
      <c r="A127" s="5" t="s">
        <v>370</v>
      </c>
      <c r="B127" s="7" t="s">
        <v>371</v>
      </c>
      <c r="C127" s="13" t="s">
        <v>5</v>
      </c>
      <c r="D127" s="5" t="s">
        <v>363</v>
      </c>
      <c r="E127" s="1" t="s">
        <v>7</v>
      </c>
      <c r="F127" s="8" t="s">
        <v>370</v>
      </c>
      <c r="G127" s="11">
        <v>2.4423151333172606</v>
      </c>
      <c r="H127" s="11">
        <v>1.8666955382243247</v>
      </c>
      <c r="I127" s="11">
        <v>1.9282899808752201</v>
      </c>
      <c r="J127" s="11">
        <v>215.87065090354443</v>
      </c>
      <c r="K127" s="11">
        <v>110.51201963624096</v>
      </c>
      <c r="L127" s="11">
        <v>98.812296517158657</v>
      </c>
      <c r="M127" s="11">
        <v>0.83951284748486144</v>
      </c>
      <c r="N127" s="11">
        <v>0.35480268003752397</v>
      </c>
      <c r="O127" s="11">
        <v>20.944183750305434</v>
      </c>
      <c r="P127" s="11">
        <v>72.802335001720181</v>
      </c>
      <c r="Q127" s="11">
        <v>37.292460081640975</v>
      </c>
      <c r="R127" s="12">
        <v>48.436865859453548</v>
      </c>
    </row>
    <row r="128" spans="1:18" ht="15" customHeight="1" x14ac:dyDescent="0.2">
      <c r="A128" s="5" t="s">
        <v>372</v>
      </c>
      <c r="B128" s="7" t="s">
        <v>374</v>
      </c>
      <c r="C128" s="13" t="s">
        <v>5</v>
      </c>
      <c r="D128" s="5" t="s">
        <v>373</v>
      </c>
      <c r="E128" s="1" t="s">
        <v>7</v>
      </c>
      <c r="F128" s="8" t="s">
        <v>372</v>
      </c>
      <c r="G128" s="11">
        <v>13.258282152293701</v>
      </c>
      <c r="H128" s="11">
        <v>13.689100613645047</v>
      </c>
      <c r="I128" s="11">
        <v>18.897241812577157</v>
      </c>
      <c r="J128" s="11">
        <v>20.914803547748249</v>
      </c>
      <c r="K128" s="11">
        <v>25.527630266850981</v>
      </c>
      <c r="L128" s="11">
        <v>20.067278727135051</v>
      </c>
      <c r="M128" s="11">
        <v>0</v>
      </c>
      <c r="N128" s="11">
        <v>1.4192107201500959</v>
      </c>
      <c r="O128" s="11">
        <v>1.994684166695756</v>
      </c>
      <c r="P128" s="11">
        <v>3.9952500915578142</v>
      </c>
      <c r="Q128" s="11">
        <v>1.6097464783442148</v>
      </c>
      <c r="R128" s="12">
        <v>1.5295852376669543</v>
      </c>
    </row>
    <row r="129" spans="1:18" ht="15" customHeight="1" x14ac:dyDescent="0.2">
      <c r="A129" s="5" t="s">
        <v>375</v>
      </c>
      <c r="B129" s="7" t="s">
        <v>376</v>
      </c>
      <c r="C129" s="13" t="s">
        <v>5</v>
      </c>
      <c r="D129" s="5" t="s">
        <v>373</v>
      </c>
      <c r="E129" s="1" t="s">
        <v>7</v>
      </c>
      <c r="F129" s="8" t="s">
        <v>375</v>
      </c>
      <c r="G129" s="11">
        <v>338.43509704539184</v>
      </c>
      <c r="H129" s="11">
        <v>283.42660588705996</v>
      </c>
      <c r="I129" s="11">
        <v>472.4310453144289</v>
      </c>
      <c r="J129" s="11">
        <v>263.1779446424988</v>
      </c>
      <c r="K129" s="11">
        <v>247.19793866001268</v>
      </c>
      <c r="L129" s="11">
        <v>279.67182124779356</v>
      </c>
      <c r="M129" s="11">
        <v>11.753179864788061</v>
      </c>
      <c r="N129" s="11">
        <v>18.804542041988768</v>
      </c>
      <c r="O129" s="11">
        <v>78.291353542808423</v>
      </c>
      <c r="P129" s="11">
        <v>26.635000610385433</v>
      </c>
      <c r="Q129" s="11">
        <v>132.26750230394964</v>
      </c>
      <c r="R129" s="12">
        <v>27.022672532116193</v>
      </c>
    </row>
    <row r="130" spans="1:18" ht="15" customHeight="1" x14ac:dyDescent="0.2">
      <c r="A130" s="5" t="s">
        <v>377</v>
      </c>
      <c r="B130" s="7" t="s">
        <v>378</v>
      </c>
      <c r="C130" s="13" t="s">
        <v>11</v>
      </c>
      <c r="D130" s="5" t="s">
        <v>373</v>
      </c>
      <c r="E130" s="1" t="s">
        <v>7</v>
      </c>
      <c r="F130" s="8" t="s">
        <v>379</v>
      </c>
      <c r="G130" s="11">
        <v>226.78640523660277</v>
      </c>
      <c r="H130" s="11">
        <v>208.75878435808696</v>
      </c>
      <c r="I130" s="11">
        <v>317.78218884823627</v>
      </c>
      <c r="J130" s="11">
        <v>98.598359582241741</v>
      </c>
      <c r="K130" s="11">
        <v>97.586637222645521</v>
      </c>
      <c r="L130" s="11">
        <v>148.0914366825283</v>
      </c>
      <c r="M130" s="11">
        <v>11.753179864788061</v>
      </c>
      <c r="N130" s="11">
        <v>12.772896481350863</v>
      </c>
      <c r="O130" s="11">
        <v>59.341853959198737</v>
      </c>
      <c r="P130" s="11">
        <v>41.728167622937178</v>
      </c>
      <c r="Q130" s="11">
        <v>99.267699497893233</v>
      </c>
      <c r="R130" s="12">
        <v>33.141013482784011</v>
      </c>
    </row>
    <row r="131" spans="1:18" ht="15" customHeight="1" x14ac:dyDescent="0.2">
      <c r="A131" s="5" t="s">
        <v>380</v>
      </c>
      <c r="B131" s="7" t="s">
        <v>382</v>
      </c>
      <c r="C131" s="13" t="s">
        <v>5</v>
      </c>
      <c r="D131" s="5" t="s">
        <v>381</v>
      </c>
      <c r="E131" s="1" t="s">
        <v>7</v>
      </c>
      <c r="F131" s="8" t="s">
        <v>380</v>
      </c>
      <c r="G131" s="11">
        <v>0</v>
      </c>
      <c r="H131" s="11">
        <v>0</v>
      </c>
      <c r="I131" s="11">
        <v>0</v>
      </c>
      <c r="J131" s="11">
        <v>0.74695726956243735</v>
      </c>
      <c r="K131" s="11">
        <v>0</v>
      </c>
      <c r="L131" s="11">
        <v>0</v>
      </c>
      <c r="M131" s="11">
        <v>0</v>
      </c>
      <c r="N131" s="11">
        <v>0</v>
      </c>
      <c r="O131" s="11">
        <v>0</v>
      </c>
      <c r="P131" s="11">
        <v>0</v>
      </c>
      <c r="Q131" s="11">
        <v>0.26829107972403582</v>
      </c>
      <c r="R131" s="12">
        <v>0</v>
      </c>
    </row>
    <row r="132" spans="1:18" ht="15" customHeight="1" x14ac:dyDescent="0.2">
      <c r="A132" s="5" t="s">
        <v>383</v>
      </c>
      <c r="B132" s="7" t="s">
        <v>384</v>
      </c>
      <c r="C132" s="13" t="s">
        <v>5</v>
      </c>
      <c r="D132" s="5" t="s">
        <v>381</v>
      </c>
      <c r="E132" s="1" t="s">
        <v>7</v>
      </c>
      <c r="F132" s="8" t="s">
        <v>383</v>
      </c>
      <c r="G132" s="11">
        <v>2.0934129714147947</v>
      </c>
      <c r="H132" s="11">
        <v>2.8000433073364865</v>
      </c>
      <c r="I132" s="11">
        <v>10.412765896726187</v>
      </c>
      <c r="J132" s="11">
        <v>25.894518678164498</v>
      </c>
      <c r="K132" s="11">
        <v>17.772400818693722</v>
      </c>
      <c r="L132" s="11">
        <v>12.954825507390982</v>
      </c>
      <c r="M132" s="11">
        <v>5.8765899323940305</v>
      </c>
      <c r="N132" s="11">
        <v>19.514147402063816</v>
      </c>
      <c r="O132" s="11">
        <v>12.965447083522411</v>
      </c>
      <c r="P132" s="11">
        <v>14.649250335711987</v>
      </c>
      <c r="Q132" s="11">
        <v>62.243530495976309</v>
      </c>
      <c r="R132" s="12">
        <v>14.785990630780558</v>
      </c>
    </row>
    <row r="133" spans="1:18" ht="15" customHeight="1" x14ac:dyDescent="0.2">
      <c r="A133" s="5" t="s">
        <v>385</v>
      </c>
      <c r="B133" s="7" t="s">
        <v>386</v>
      </c>
      <c r="C133" s="13" t="s">
        <v>11</v>
      </c>
      <c r="D133" s="5" t="s">
        <v>381</v>
      </c>
      <c r="E133" s="1" t="s">
        <v>7</v>
      </c>
      <c r="F133" s="8" t="s">
        <v>387</v>
      </c>
      <c r="G133" s="11">
        <v>2.0934129714147947</v>
      </c>
      <c r="H133" s="11">
        <v>2.8000433073364865</v>
      </c>
      <c r="I133" s="11">
        <v>10.412765896726187</v>
      </c>
      <c r="J133" s="11">
        <v>26.641475947726935</v>
      </c>
      <c r="K133" s="11">
        <v>19.388073620393154</v>
      </c>
      <c r="L133" s="11">
        <v>15.24097118516586</v>
      </c>
      <c r="M133" s="11">
        <v>5.8765899323940305</v>
      </c>
      <c r="N133" s="11">
        <v>21.997766162326485</v>
      </c>
      <c r="O133" s="11">
        <v>13.464118125196352</v>
      </c>
      <c r="P133" s="11">
        <v>16.868833719910771</v>
      </c>
      <c r="Q133" s="11">
        <v>65.194732372940692</v>
      </c>
      <c r="R133" s="12">
        <v>16.31557586844751</v>
      </c>
    </row>
    <row r="134" spans="1:18" ht="15" customHeight="1" x14ac:dyDescent="0.2">
      <c r="A134" s="5" t="s">
        <v>388</v>
      </c>
      <c r="B134" s="7" t="s">
        <v>389</v>
      </c>
      <c r="C134" s="13" t="s">
        <v>5</v>
      </c>
      <c r="D134" s="5" t="s">
        <v>381</v>
      </c>
      <c r="E134" s="1" t="s">
        <v>7</v>
      </c>
      <c r="F134" s="8" t="s">
        <v>388</v>
      </c>
      <c r="G134" s="11">
        <v>0.69780432380493163</v>
      </c>
      <c r="H134" s="11">
        <v>0.31111592303738744</v>
      </c>
      <c r="I134" s="11">
        <v>0.77131599235008796</v>
      </c>
      <c r="J134" s="11">
        <v>1.4939145391248747</v>
      </c>
      <c r="K134" s="11">
        <v>2.5850764827190869</v>
      </c>
      <c r="L134" s="11">
        <v>1.2700809320971551</v>
      </c>
      <c r="M134" s="11">
        <v>0.83951284748486144</v>
      </c>
      <c r="N134" s="11">
        <v>2.4836187602626674</v>
      </c>
      <c r="O134" s="11">
        <v>2.9920262500436339</v>
      </c>
      <c r="P134" s="11">
        <v>0.88783335367951433</v>
      </c>
      <c r="Q134" s="11">
        <v>4.560948355308609</v>
      </c>
      <c r="R134" s="12">
        <v>1.0197234917779694</v>
      </c>
    </row>
    <row r="135" spans="1:18" ht="15" customHeight="1" x14ac:dyDescent="0.2">
      <c r="A135" s="5" t="s">
        <v>390</v>
      </c>
      <c r="B135" s="7" t="s">
        <v>391</v>
      </c>
      <c r="C135" s="13" t="s">
        <v>5</v>
      </c>
      <c r="D135" s="5" t="s">
        <v>381</v>
      </c>
      <c r="E135" s="1" t="s">
        <v>7</v>
      </c>
      <c r="F135" s="8" t="s">
        <v>390</v>
      </c>
      <c r="G135" s="11">
        <v>4.5357281047320557</v>
      </c>
      <c r="H135" s="11">
        <v>7.1556662298599107</v>
      </c>
      <c r="I135" s="11">
        <v>15.426319847001761</v>
      </c>
      <c r="J135" s="11">
        <v>33.364091373788874</v>
      </c>
      <c r="K135" s="11">
        <v>26.820168508210525</v>
      </c>
      <c r="L135" s="11">
        <v>14.732938812326999</v>
      </c>
      <c r="M135" s="11">
        <v>8.3951284748486152</v>
      </c>
      <c r="N135" s="11">
        <v>19.514147402063816</v>
      </c>
      <c r="O135" s="11">
        <v>9.4747497918048413</v>
      </c>
      <c r="P135" s="11">
        <v>13.317500305192716</v>
      </c>
      <c r="Q135" s="11">
        <v>88.804347388655842</v>
      </c>
      <c r="R135" s="12">
        <v>10.707096663668679</v>
      </c>
    </row>
    <row r="136" spans="1:18" ht="15" customHeight="1" x14ac:dyDescent="0.2">
      <c r="A136" s="5" t="s">
        <v>392</v>
      </c>
      <c r="B136" s="7" t="s">
        <v>394</v>
      </c>
      <c r="C136" s="13" t="s">
        <v>5</v>
      </c>
      <c r="D136" s="5" t="s">
        <v>393</v>
      </c>
      <c r="E136" s="1" t="s">
        <v>7</v>
      </c>
      <c r="F136" s="8" t="s">
        <v>395</v>
      </c>
      <c r="G136" s="11">
        <v>0.34890216190246581</v>
      </c>
      <c r="H136" s="11">
        <v>0.62223184607477489</v>
      </c>
      <c r="I136" s="11">
        <v>0.77131599235008796</v>
      </c>
      <c r="J136" s="11">
        <v>0.49797151304162496</v>
      </c>
      <c r="K136" s="11">
        <v>0.64626912067977171</v>
      </c>
      <c r="L136" s="11">
        <v>0.50803237283886205</v>
      </c>
      <c r="M136" s="11">
        <v>0.83951284748486144</v>
      </c>
      <c r="N136" s="11">
        <v>0.70960536007504793</v>
      </c>
      <c r="O136" s="11">
        <v>0</v>
      </c>
      <c r="P136" s="11">
        <v>2.2195833841987858</v>
      </c>
      <c r="Q136" s="11">
        <v>0.53658215944807164</v>
      </c>
      <c r="R136" s="12">
        <v>0.5098617458889847</v>
      </c>
    </row>
    <row r="137" spans="1:18" ht="15" customHeight="1" x14ac:dyDescent="0.2">
      <c r="A137" s="5" t="s">
        <v>396</v>
      </c>
      <c r="B137" s="7" t="s">
        <v>398</v>
      </c>
      <c r="C137" s="13" t="s">
        <v>5</v>
      </c>
      <c r="D137" s="5" t="s">
        <v>397</v>
      </c>
      <c r="E137" s="1" t="s">
        <v>7</v>
      </c>
      <c r="F137" s="8" t="s">
        <v>399</v>
      </c>
      <c r="G137" s="11">
        <v>32.796803218831791</v>
      </c>
      <c r="H137" s="11">
        <v>42.622881456122073</v>
      </c>
      <c r="I137" s="11">
        <v>41.651063586904748</v>
      </c>
      <c r="J137" s="11">
        <v>56.768752486745242</v>
      </c>
      <c r="K137" s="11">
        <v>81.753043765991123</v>
      </c>
      <c r="L137" s="11">
        <v>62.233965672760597</v>
      </c>
      <c r="M137" s="11">
        <v>50.370770849091691</v>
      </c>
      <c r="N137" s="11">
        <v>31.222635843302104</v>
      </c>
      <c r="O137" s="11">
        <v>36.901657083871484</v>
      </c>
      <c r="P137" s="11">
        <v>38.620750885058875</v>
      </c>
      <c r="Q137" s="11">
        <v>34.877840364124651</v>
      </c>
      <c r="R137" s="12">
        <v>50.986174588898479</v>
      </c>
    </row>
    <row r="138" spans="1:18" ht="15" customHeight="1" x14ac:dyDescent="0.2">
      <c r="A138" s="5" t="s">
        <v>400</v>
      </c>
      <c r="B138" s="7" t="s">
        <v>401</v>
      </c>
      <c r="C138" s="13" t="s">
        <v>5</v>
      </c>
      <c r="D138" s="5" t="s">
        <v>397</v>
      </c>
      <c r="E138" s="1" t="s">
        <v>7</v>
      </c>
      <c r="F138" s="8" t="s">
        <v>400</v>
      </c>
      <c r="G138" s="11">
        <v>16.398401609415895</v>
      </c>
      <c r="H138" s="11">
        <v>14.933564305794597</v>
      </c>
      <c r="I138" s="11">
        <v>24.682111755202815</v>
      </c>
      <c r="J138" s="11">
        <v>152.87725450377886</v>
      </c>
      <c r="K138" s="11">
        <v>93.062753377887134</v>
      </c>
      <c r="L138" s="11">
        <v>98.304264144319802</v>
      </c>
      <c r="M138" s="11">
        <v>24.345872577060984</v>
      </c>
      <c r="N138" s="11">
        <v>19.15934472202629</v>
      </c>
      <c r="O138" s="11">
        <v>35.904315000523603</v>
      </c>
      <c r="P138" s="11">
        <v>166.46875381490895</v>
      </c>
      <c r="Q138" s="11">
        <v>209.53533326447197</v>
      </c>
      <c r="R138" s="15">
        <v>164.1754821762531</v>
      </c>
    </row>
    <row r="139" spans="1:18" ht="15" customHeight="1" x14ac:dyDescent="0.2">
      <c r="A139" s="5" t="s">
        <v>402</v>
      </c>
      <c r="B139" s="7" t="s">
        <v>403</v>
      </c>
      <c r="C139" s="13" t="s">
        <v>5</v>
      </c>
      <c r="D139" s="5" t="s">
        <v>397</v>
      </c>
      <c r="E139" s="1" t="s">
        <v>7</v>
      </c>
      <c r="F139" s="8" t="s">
        <v>402</v>
      </c>
      <c r="G139" s="11">
        <v>416.93808347344662</v>
      </c>
      <c r="H139" s="11">
        <v>308.00476380701355</v>
      </c>
      <c r="I139" s="11">
        <v>299.27060503183412</v>
      </c>
      <c r="J139" s="11">
        <v>409.08359796369484</v>
      </c>
      <c r="K139" s="11">
        <v>440.75554030360428</v>
      </c>
      <c r="L139" s="11">
        <v>420.65080471057775</v>
      </c>
      <c r="M139" s="11">
        <v>260.24898272030708</v>
      </c>
      <c r="N139" s="11">
        <v>256.52233766712982</v>
      </c>
      <c r="O139" s="11">
        <v>279.25578333740577</v>
      </c>
      <c r="P139" s="11">
        <v>296.98025680579758</v>
      </c>
      <c r="Q139" s="11">
        <v>271.24228160100023</v>
      </c>
      <c r="R139" s="12">
        <v>260.02949040338223</v>
      </c>
    </row>
    <row r="140" spans="1:18" ht="15" customHeight="1" x14ac:dyDescent="0.2">
      <c r="A140" s="5" t="s">
        <v>404</v>
      </c>
      <c r="B140" s="7" t="s">
        <v>405</v>
      </c>
      <c r="C140" s="13" t="s">
        <v>5</v>
      </c>
      <c r="D140" s="5" t="s">
        <v>397</v>
      </c>
      <c r="E140" s="1" t="s">
        <v>7</v>
      </c>
      <c r="F140" s="8" t="s">
        <v>404</v>
      </c>
      <c r="G140" s="11">
        <v>0.34890216190246581</v>
      </c>
      <c r="H140" s="11">
        <v>0</v>
      </c>
      <c r="I140" s="11">
        <v>0.77131599235008796</v>
      </c>
      <c r="J140" s="11">
        <v>5.4776866434578748</v>
      </c>
      <c r="K140" s="11">
        <v>2.2619419223792012</v>
      </c>
      <c r="L140" s="11">
        <v>1.0160647456777241</v>
      </c>
      <c r="M140" s="11">
        <v>0</v>
      </c>
      <c r="N140" s="11">
        <v>0.35480268003752397</v>
      </c>
      <c r="O140" s="11">
        <v>0.498671041673939</v>
      </c>
      <c r="P140" s="11">
        <v>1.3317500305192715</v>
      </c>
      <c r="Q140" s="11">
        <v>4.829239435032644</v>
      </c>
      <c r="R140" s="12">
        <v>1.0197234917779694</v>
      </c>
    </row>
    <row r="141" spans="1:18" ht="15" customHeight="1" x14ac:dyDescent="0.2">
      <c r="A141" s="5" t="s">
        <v>406</v>
      </c>
      <c r="B141" s="7" t="s">
        <v>407</v>
      </c>
      <c r="C141" s="13" t="s">
        <v>5</v>
      </c>
      <c r="D141" s="5" t="s">
        <v>397</v>
      </c>
      <c r="E141" s="1" t="s">
        <v>7</v>
      </c>
      <c r="F141" s="8" t="s">
        <v>408</v>
      </c>
      <c r="G141" s="11">
        <v>1024.7256495075421</v>
      </c>
      <c r="H141" s="11">
        <v>906.28068380790955</v>
      </c>
      <c r="I141" s="11">
        <v>844.97666961952143</v>
      </c>
      <c r="J141" s="11">
        <v>1141.5996936479253</v>
      </c>
      <c r="K141" s="11">
        <v>1707.4430168359568</v>
      </c>
      <c r="L141" s="11">
        <v>1582.0128090202163</v>
      </c>
      <c r="M141" s="11">
        <v>758.91961412631474</v>
      </c>
      <c r="N141" s="11">
        <v>490.69210649189563</v>
      </c>
      <c r="O141" s="11">
        <v>853.72482334578353</v>
      </c>
      <c r="P141" s="11">
        <v>673.86551544275142</v>
      </c>
      <c r="Q141" s="11">
        <v>451.53388717555225</v>
      </c>
      <c r="R141" s="12">
        <v>615.91298903389361</v>
      </c>
    </row>
    <row r="142" spans="1:18" ht="15" customHeight="1" x14ac:dyDescent="0.2">
      <c r="A142" s="5" t="s">
        <v>409</v>
      </c>
      <c r="B142" s="7" t="s">
        <v>410</v>
      </c>
      <c r="C142" s="13" t="s">
        <v>11</v>
      </c>
      <c r="D142" s="5" t="s">
        <v>397</v>
      </c>
      <c r="E142" s="1" t="s">
        <v>7</v>
      </c>
      <c r="F142" s="8" t="s">
        <v>411</v>
      </c>
      <c r="G142" s="11">
        <v>1.3956086476098633</v>
      </c>
      <c r="H142" s="11">
        <v>1.555579615186937</v>
      </c>
      <c r="I142" s="11">
        <v>0.77131599235008796</v>
      </c>
      <c r="J142" s="11">
        <v>3.7347863478121872</v>
      </c>
      <c r="K142" s="11">
        <v>1.6156728016994293</v>
      </c>
      <c r="L142" s="11">
        <v>4.0642589827108964</v>
      </c>
      <c r="M142" s="11">
        <v>0.83951284748486144</v>
      </c>
      <c r="N142" s="11">
        <v>7.0960536007504791</v>
      </c>
      <c r="O142" s="11">
        <v>1.994684166695756</v>
      </c>
      <c r="P142" s="11">
        <v>10.210083567314415</v>
      </c>
      <c r="Q142" s="11">
        <v>29.512018769643937</v>
      </c>
      <c r="R142" s="12">
        <v>7.1380644424457866</v>
      </c>
    </row>
    <row r="143" spans="1:18" ht="15" customHeight="1" x14ac:dyDescent="0.2">
      <c r="A143" s="5" t="s">
        <v>412</v>
      </c>
      <c r="B143" s="7" t="s">
        <v>413</v>
      </c>
      <c r="C143" s="13" t="s">
        <v>5</v>
      </c>
      <c r="D143" s="5" t="s">
        <v>397</v>
      </c>
      <c r="E143" s="1" t="s">
        <v>7</v>
      </c>
      <c r="F143" s="8" t="s">
        <v>414</v>
      </c>
      <c r="G143" s="11">
        <v>843.2965253182598</v>
      </c>
      <c r="H143" s="11">
        <v>853.70209281459108</v>
      </c>
      <c r="I143" s="11">
        <v>706.52544899268059</v>
      </c>
      <c r="J143" s="11">
        <v>1464.7832056119396</v>
      </c>
      <c r="K143" s="11">
        <v>970.37308470067717</v>
      </c>
      <c r="L143" s="11">
        <v>1071.1862581307405</v>
      </c>
      <c r="M143" s="11">
        <v>2128.1650683741241</v>
      </c>
      <c r="N143" s="11">
        <v>2292.380115722442</v>
      </c>
      <c r="O143" s="11">
        <v>1143.4526985583418</v>
      </c>
      <c r="P143" s="11">
        <v>1638.4964542155437</v>
      </c>
      <c r="Q143" s="11">
        <v>1516.6494736799743</v>
      </c>
      <c r="R143" s="12">
        <v>1099.7717858825401</v>
      </c>
    </row>
    <row r="144" spans="1:18" ht="15" customHeight="1" x14ac:dyDescent="0.2">
      <c r="A144" s="5" t="s">
        <v>415</v>
      </c>
      <c r="B144" s="7" t="s">
        <v>416</v>
      </c>
      <c r="C144" s="13" t="s">
        <v>5</v>
      </c>
      <c r="D144" s="5" t="s">
        <v>397</v>
      </c>
      <c r="E144" s="1" t="s">
        <v>7</v>
      </c>
      <c r="F144" s="8" t="s">
        <v>415</v>
      </c>
      <c r="G144" s="11">
        <v>18.491814580830688</v>
      </c>
      <c r="H144" s="11">
        <v>25.822621612103156</v>
      </c>
      <c r="I144" s="11">
        <v>22.368163778152553</v>
      </c>
      <c r="J144" s="11">
        <v>138.68506638209254</v>
      </c>
      <c r="K144" s="11">
        <v>78.198563602252378</v>
      </c>
      <c r="L144" s="11">
        <v>87.381568128284272</v>
      </c>
      <c r="M144" s="11">
        <v>24.345872577060984</v>
      </c>
      <c r="N144" s="11">
        <v>24.481384922589154</v>
      </c>
      <c r="O144" s="11">
        <v>59.840525000872674</v>
      </c>
      <c r="P144" s="11">
        <v>277.00400634800843</v>
      </c>
      <c r="Q144" s="11">
        <v>283.04708910885773</v>
      </c>
      <c r="R144" s="15">
        <v>208.02359232270578</v>
      </c>
    </row>
    <row r="145" spans="1:18" ht="15" customHeight="1" x14ac:dyDescent="0.2">
      <c r="A145" s="5" t="s">
        <v>417</v>
      </c>
      <c r="B145" s="7" t="s">
        <v>418</v>
      </c>
      <c r="C145" s="13" t="s">
        <v>5</v>
      </c>
      <c r="D145" s="5" t="s">
        <v>397</v>
      </c>
      <c r="E145" s="1" t="s">
        <v>7</v>
      </c>
      <c r="F145" s="8" t="s">
        <v>419</v>
      </c>
      <c r="G145" s="11">
        <v>952.1539998318292</v>
      </c>
      <c r="H145" s="11">
        <v>896.32497427071314</v>
      </c>
      <c r="I145" s="11">
        <v>714.62426691235657</v>
      </c>
      <c r="J145" s="11">
        <v>1459.3055189684819</v>
      </c>
      <c r="K145" s="11">
        <v>1295.1233178422626</v>
      </c>
      <c r="L145" s="11">
        <v>1150.4393082936031</v>
      </c>
      <c r="M145" s="11">
        <v>942.77292772549947</v>
      </c>
      <c r="N145" s="11">
        <v>808.595307805517</v>
      </c>
      <c r="O145" s="11">
        <v>783.41220646975808</v>
      </c>
      <c r="P145" s="11">
        <v>796.83043492736408</v>
      </c>
      <c r="Q145" s="11">
        <v>633.97182138789663</v>
      </c>
      <c r="R145" s="12">
        <v>595.51851919833416</v>
      </c>
    </row>
    <row r="146" spans="1:18" ht="15" customHeight="1" x14ac:dyDescent="0.2">
      <c r="A146" s="5" t="s">
        <v>420</v>
      </c>
      <c r="B146" s="7" t="s">
        <v>421</v>
      </c>
      <c r="C146" s="13" t="s">
        <v>5</v>
      </c>
      <c r="D146" s="5" t="s">
        <v>397</v>
      </c>
      <c r="E146" s="1" t="s">
        <v>7</v>
      </c>
      <c r="F146" s="8" t="s">
        <v>420</v>
      </c>
      <c r="G146" s="11">
        <v>18.840716742733154</v>
      </c>
      <c r="H146" s="11">
        <v>32.978287841963066</v>
      </c>
      <c r="I146" s="11">
        <v>44.736327556305106</v>
      </c>
      <c r="J146" s="11">
        <v>160.59581295592403</v>
      </c>
      <c r="K146" s="11">
        <v>84.338120248710212</v>
      </c>
      <c r="L146" s="11">
        <v>120.65768854922973</v>
      </c>
      <c r="M146" s="11">
        <v>51.210283696576553</v>
      </c>
      <c r="N146" s="11">
        <v>115.31087101219528</v>
      </c>
      <c r="O146" s="11">
        <v>104.22224770985325</v>
      </c>
      <c r="P146" s="11">
        <v>447.46801025447525</v>
      </c>
      <c r="Q146" s="11">
        <v>637.19131434458507</v>
      </c>
      <c r="R146" s="15">
        <v>392.0836825886293</v>
      </c>
    </row>
    <row r="147" spans="1:18" ht="15" customHeight="1" x14ac:dyDescent="0.2">
      <c r="A147" s="5" t="s">
        <v>422</v>
      </c>
      <c r="B147" s="7" t="s">
        <v>423</v>
      </c>
      <c r="C147" s="13" t="s">
        <v>5</v>
      </c>
      <c r="D147" s="5" t="s">
        <v>397</v>
      </c>
      <c r="E147" s="1" t="s">
        <v>7</v>
      </c>
      <c r="F147" s="8" t="s">
        <v>424</v>
      </c>
      <c r="G147" s="11">
        <v>3615.6731037952532</v>
      </c>
      <c r="H147" s="11">
        <v>3099.0257093754162</v>
      </c>
      <c r="I147" s="11">
        <v>2738.1717728428125</v>
      </c>
      <c r="J147" s="11">
        <v>4383.3942435489034</v>
      </c>
      <c r="K147" s="11">
        <v>3361.5688312158322</v>
      </c>
      <c r="L147" s="11">
        <v>3400.2606714105036</v>
      </c>
      <c r="M147" s="11">
        <v>3954.9450245011826</v>
      </c>
      <c r="N147" s="11">
        <v>5045.6489128136272</v>
      </c>
      <c r="O147" s="11">
        <v>3361.5414919240225</v>
      </c>
      <c r="P147" s="11">
        <v>4796.5196932535764</v>
      </c>
      <c r="Q147" s="11">
        <v>5863.2332562890779</v>
      </c>
      <c r="R147" s="12">
        <v>4732.536725341557</v>
      </c>
    </row>
    <row r="148" spans="1:18" ht="15" customHeight="1" x14ac:dyDescent="0.2">
      <c r="A148" s="5" t="s">
        <v>425</v>
      </c>
      <c r="B148" s="7" t="s">
        <v>427</v>
      </c>
      <c r="C148" s="13" t="s">
        <v>5</v>
      </c>
      <c r="D148" s="5" t="s">
        <v>426</v>
      </c>
      <c r="E148" s="1" t="s">
        <v>220</v>
      </c>
      <c r="F148" s="8" t="s">
        <v>428</v>
      </c>
      <c r="G148" s="11">
        <v>0</v>
      </c>
      <c r="H148" s="11">
        <v>0.31111592303738744</v>
      </c>
      <c r="I148" s="11">
        <v>0.77131599235008796</v>
      </c>
      <c r="J148" s="11">
        <v>0.49797151304162496</v>
      </c>
      <c r="K148" s="11">
        <v>0.32313456033988586</v>
      </c>
      <c r="L148" s="11">
        <v>0.25401618641943102</v>
      </c>
      <c r="M148" s="11">
        <v>0.83951284748486144</v>
      </c>
      <c r="N148" s="11">
        <v>0</v>
      </c>
      <c r="O148" s="11">
        <v>1.4960131250218169</v>
      </c>
      <c r="P148" s="11">
        <v>0</v>
      </c>
      <c r="Q148" s="11">
        <v>0.26829107972403582</v>
      </c>
      <c r="R148" s="12">
        <v>1.0197234917779694</v>
      </c>
    </row>
    <row r="149" spans="1:18" ht="15" customHeight="1" x14ac:dyDescent="0.2">
      <c r="A149" s="5" t="s">
        <v>429</v>
      </c>
      <c r="B149" s="7" t="s">
        <v>430</v>
      </c>
      <c r="C149" s="13" t="s">
        <v>5</v>
      </c>
      <c r="D149" s="5" t="s">
        <v>426</v>
      </c>
      <c r="E149" s="1" t="s">
        <v>220</v>
      </c>
      <c r="F149" s="8" t="s">
        <v>431</v>
      </c>
      <c r="G149" s="11">
        <v>0</v>
      </c>
      <c r="H149" s="11">
        <v>0</v>
      </c>
      <c r="I149" s="11">
        <v>0</v>
      </c>
      <c r="J149" s="11">
        <v>0</v>
      </c>
      <c r="K149" s="11">
        <v>0</v>
      </c>
      <c r="L149" s="11">
        <v>0.25401618641943102</v>
      </c>
      <c r="M149" s="11">
        <v>0.83951284748486144</v>
      </c>
      <c r="N149" s="11">
        <v>0.35480268003752397</v>
      </c>
      <c r="O149" s="11">
        <v>0</v>
      </c>
      <c r="P149" s="11">
        <v>0</v>
      </c>
      <c r="Q149" s="11">
        <v>0</v>
      </c>
      <c r="R149" s="12">
        <v>0</v>
      </c>
    </row>
    <row r="150" spans="1:18" ht="15" customHeight="1" x14ac:dyDescent="0.2">
      <c r="A150" s="5" t="s">
        <v>432</v>
      </c>
      <c r="B150" s="7" t="s">
        <v>433</v>
      </c>
      <c r="C150" s="13" t="s">
        <v>5</v>
      </c>
      <c r="D150" s="5" t="s">
        <v>426</v>
      </c>
      <c r="E150" s="1" t="s">
        <v>220</v>
      </c>
      <c r="F150" s="8" t="s">
        <v>434</v>
      </c>
      <c r="G150" s="11">
        <v>0.69780432380493163</v>
      </c>
      <c r="H150" s="11">
        <v>0.93334776911216233</v>
      </c>
      <c r="I150" s="11">
        <v>1.5426319847001759</v>
      </c>
      <c r="J150" s="11">
        <v>0.24898575652081248</v>
      </c>
      <c r="K150" s="11">
        <v>1.6156728016994293</v>
      </c>
      <c r="L150" s="11">
        <v>1.0160647456777241</v>
      </c>
      <c r="M150" s="11">
        <v>0.83951284748486144</v>
      </c>
      <c r="N150" s="11">
        <v>1.0644080401125717</v>
      </c>
      <c r="O150" s="11">
        <v>0.99734208334787799</v>
      </c>
      <c r="P150" s="11">
        <v>0</v>
      </c>
      <c r="Q150" s="11">
        <v>0.8048732391721074</v>
      </c>
      <c r="R150" s="12">
        <v>0.5098617458889847</v>
      </c>
    </row>
    <row r="151" spans="1:18" ht="15" customHeight="1" x14ac:dyDescent="0.2">
      <c r="A151" s="5" t="s">
        <v>435</v>
      </c>
      <c r="B151" s="7" t="s">
        <v>436</v>
      </c>
      <c r="C151" s="13" t="s">
        <v>5</v>
      </c>
      <c r="D151" s="5" t="s">
        <v>426</v>
      </c>
      <c r="E151" s="1" t="s">
        <v>220</v>
      </c>
      <c r="F151" s="8" t="s">
        <v>437</v>
      </c>
      <c r="G151" s="11">
        <v>0.34890216190246581</v>
      </c>
      <c r="H151" s="11">
        <v>1.555579615186937</v>
      </c>
      <c r="I151" s="11">
        <v>1.9282899808752201</v>
      </c>
      <c r="J151" s="11">
        <v>0.24898575652081248</v>
      </c>
      <c r="K151" s="11">
        <v>0</v>
      </c>
      <c r="L151" s="11">
        <v>0.76204855925829307</v>
      </c>
      <c r="M151" s="11">
        <v>1.6790256949697229</v>
      </c>
      <c r="N151" s="11">
        <v>0.70960536007504793</v>
      </c>
      <c r="O151" s="11">
        <v>0</v>
      </c>
      <c r="P151" s="11">
        <v>0.44391667683975716</v>
      </c>
      <c r="Q151" s="11">
        <v>0.53658215944807164</v>
      </c>
      <c r="R151" s="12">
        <v>1.5295852376669543</v>
      </c>
    </row>
    <row r="152" spans="1:18" ht="15" customHeight="1" x14ac:dyDescent="0.2">
      <c r="A152" s="5" t="s">
        <v>438</v>
      </c>
      <c r="B152" s="7" t="s">
        <v>439</v>
      </c>
      <c r="C152" s="13" t="s">
        <v>5</v>
      </c>
      <c r="D152" s="5" t="s">
        <v>426</v>
      </c>
      <c r="E152" s="1" t="s">
        <v>220</v>
      </c>
      <c r="F152" s="8" t="s">
        <v>440</v>
      </c>
      <c r="G152" s="11">
        <v>0.34890216190246581</v>
      </c>
      <c r="H152" s="11">
        <v>0.31111592303738744</v>
      </c>
      <c r="I152" s="11">
        <v>0</v>
      </c>
      <c r="J152" s="11">
        <v>0.49797151304162496</v>
      </c>
      <c r="K152" s="11">
        <v>0</v>
      </c>
      <c r="L152" s="11">
        <v>0</v>
      </c>
      <c r="M152" s="11">
        <v>0</v>
      </c>
      <c r="N152" s="11">
        <v>0</v>
      </c>
      <c r="O152" s="11">
        <v>0.99734208334787799</v>
      </c>
      <c r="P152" s="11">
        <v>0.44391667683975716</v>
      </c>
      <c r="Q152" s="11">
        <v>0</v>
      </c>
      <c r="R152" s="12">
        <v>0</v>
      </c>
    </row>
    <row r="153" spans="1:18" ht="15" customHeight="1" x14ac:dyDescent="0.2">
      <c r="A153" s="5" t="s">
        <v>441</v>
      </c>
      <c r="B153" s="7" t="s">
        <v>443</v>
      </c>
      <c r="C153" s="13" t="s">
        <v>5</v>
      </c>
      <c r="D153" s="5" t="s">
        <v>442</v>
      </c>
      <c r="E153" s="1" t="s">
        <v>220</v>
      </c>
      <c r="F153" s="8" t="s">
        <v>441</v>
      </c>
      <c r="G153" s="11">
        <v>0.34890216190246581</v>
      </c>
      <c r="H153" s="11">
        <v>0.31111592303738744</v>
      </c>
      <c r="I153" s="11">
        <v>0.38565799617504398</v>
      </c>
      <c r="J153" s="11">
        <v>0.24898575652081248</v>
      </c>
      <c r="K153" s="11">
        <v>0.96940368101965757</v>
      </c>
      <c r="L153" s="11">
        <v>0</v>
      </c>
      <c r="M153" s="11">
        <v>0</v>
      </c>
      <c r="N153" s="11">
        <v>1.0644080401125717</v>
      </c>
      <c r="O153" s="11">
        <v>0.99734208334787799</v>
      </c>
      <c r="P153" s="11">
        <v>0</v>
      </c>
      <c r="Q153" s="11">
        <v>0</v>
      </c>
      <c r="R153" s="12">
        <v>0.5098617458889847</v>
      </c>
    </row>
    <row r="154" spans="1:18" ht="15" customHeight="1" x14ac:dyDescent="0.2">
      <c r="A154" s="5" t="s">
        <v>444</v>
      </c>
      <c r="B154" s="7" t="s">
        <v>445</v>
      </c>
      <c r="C154" s="13" t="s">
        <v>5</v>
      </c>
      <c r="D154" s="5" t="s">
        <v>442</v>
      </c>
      <c r="E154" s="1" t="s">
        <v>220</v>
      </c>
      <c r="F154" s="8" t="s">
        <v>444</v>
      </c>
      <c r="G154" s="11">
        <v>2.7912172952197265</v>
      </c>
      <c r="H154" s="11">
        <v>2.8000433073364865</v>
      </c>
      <c r="I154" s="11">
        <v>2.6996059732253079</v>
      </c>
      <c r="J154" s="11">
        <v>5.4776866434578748</v>
      </c>
      <c r="K154" s="11">
        <v>5.1701529654381737</v>
      </c>
      <c r="L154" s="11">
        <v>3.5562266098720343</v>
      </c>
      <c r="M154" s="11">
        <v>1.6790256949697229</v>
      </c>
      <c r="N154" s="11">
        <v>1.4192107201500959</v>
      </c>
      <c r="O154" s="11">
        <v>2.9920262500436339</v>
      </c>
      <c r="P154" s="11">
        <v>1.7756667073590287</v>
      </c>
      <c r="Q154" s="11">
        <v>5.6341126742047516</v>
      </c>
      <c r="R154" s="12">
        <v>1.0197234917779694</v>
      </c>
    </row>
    <row r="155" spans="1:18" ht="15" customHeight="1" x14ac:dyDescent="0.2">
      <c r="A155" s="5" t="s">
        <v>446</v>
      </c>
      <c r="B155" s="7" t="s">
        <v>448</v>
      </c>
      <c r="C155" s="13" t="s">
        <v>5</v>
      </c>
      <c r="D155" s="5" t="s">
        <v>447</v>
      </c>
      <c r="E155" s="1" t="s">
        <v>7</v>
      </c>
      <c r="F155" s="8" t="s">
        <v>449</v>
      </c>
      <c r="G155" s="11">
        <v>7.6758475618542477</v>
      </c>
      <c r="H155" s="11">
        <v>8.0890139989720726</v>
      </c>
      <c r="I155" s="11">
        <v>9.6414499043760991</v>
      </c>
      <c r="J155" s="11">
        <v>27.388433217289371</v>
      </c>
      <c r="K155" s="11">
        <v>16.802997137674065</v>
      </c>
      <c r="L155" s="11">
        <v>20.829327286393344</v>
      </c>
      <c r="M155" s="11">
        <v>15.950744102212367</v>
      </c>
      <c r="N155" s="11">
        <v>14.192107201500958</v>
      </c>
      <c r="O155" s="11">
        <v>14.46146020854423</v>
      </c>
      <c r="P155" s="11">
        <v>28.410667317744458</v>
      </c>
      <c r="Q155" s="11">
        <v>9.3901877903412529</v>
      </c>
      <c r="R155" s="12">
        <v>17.845161106114464</v>
      </c>
    </row>
    <row r="156" spans="1:18" ht="15" customHeight="1" x14ac:dyDescent="0.2">
      <c r="A156" s="5" t="s">
        <v>450</v>
      </c>
      <c r="B156" s="7" t="s">
        <v>451</v>
      </c>
      <c r="C156" s="13" t="s">
        <v>11</v>
      </c>
      <c r="D156" s="5" t="s">
        <v>447</v>
      </c>
      <c r="E156" s="1" t="s">
        <v>7</v>
      </c>
      <c r="F156" s="8" t="s">
        <v>452</v>
      </c>
      <c r="G156" s="11">
        <v>1.0467064857073973</v>
      </c>
      <c r="H156" s="11">
        <v>1.2444636921495498</v>
      </c>
      <c r="I156" s="11">
        <v>1.9282899808752201</v>
      </c>
      <c r="J156" s="11">
        <v>17.18001719993606</v>
      </c>
      <c r="K156" s="11">
        <v>22.296284663452123</v>
      </c>
      <c r="L156" s="11">
        <v>9.9066312703578099</v>
      </c>
      <c r="M156" s="11">
        <v>5.0370770849091686</v>
      </c>
      <c r="N156" s="11">
        <v>4.2576321604502869</v>
      </c>
      <c r="O156" s="11">
        <v>5.4853814584133289</v>
      </c>
      <c r="P156" s="11">
        <v>9.7661668904746577</v>
      </c>
      <c r="Q156" s="11">
        <v>8.0487323917210727</v>
      </c>
      <c r="R156" s="12">
        <v>9.1775114260017254</v>
      </c>
    </row>
    <row r="157" spans="1:18" ht="15" customHeight="1" x14ac:dyDescent="0.2">
      <c r="A157" s="5" t="s">
        <v>453</v>
      </c>
      <c r="B157" s="7" t="s">
        <v>455</v>
      </c>
      <c r="C157" s="13" t="s">
        <v>5</v>
      </c>
      <c r="D157" s="5" t="s">
        <v>454</v>
      </c>
      <c r="E157" s="1" t="s">
        <v>220</v>
      </c>
      <c r="F157" s="8" t="s">
        <v>456</v>
      </c>
      <c r="G157" s="11">
        <v>4690.9895667786523</v>
      </c>
      <c r="H157" s="11">
        <v>3748.6357566774814</v>
      </c>
      <c r="I157" s="11">
        <v>5350.2333809363854</v>
      </c>
      <c r="J157" s="11">
        <v>1855.1928718365737</v>
      </c>
      <c r="K157" s="11">
        <v>2205.3933743197208</v>
      </c>
      <c r="L157" s="11">
        <v>2551.3385763967653</v>
      </c>
      <c r="M157" s="11">
        <v>3416.8172892633861</v>
      </c>
      <c r="N157" s="11">
        <v>2246.2557673175638</v>
      </c>
      <c r="O157" s="11">
        <v>5121.3515979913527</v>
      </c>
      <c r="P157" s="11">
        <v>2183.1822166979259</v>
      </c>
      <c r="Q157" s="11">
        <v>1192.2855582936152</v>
      </c>
      <c r="R157" s="12">
        <v>2554.9172086497024</v>
      </c>
    </row>
    <row r="158" spans="1:18" ht="15" customHeight="1" x14ac:dyDescent="0.2">
      <c r="A158" s="5" t="s">
        <v>457</v>
      </c>
      <c r="B158" s="7" t="s">
        <v>459</v>
      </c>
      <c r="C158" s="13" t="s">
        <v>5</v>
      </c>
      <c r="D158" s="5" t="s">
        <v>458</v>
      </c>
      <c r="E158" s="1" t="s">
        <v>220</v>
      </c>
      <c r="F158" s="8" t="s">
        <v>460</v>
      </c>
      <c r="G158" s="11">
        <v>147.58561448474302</v>
      </c>
      <c r="H158" s="11">
        <v>156.18019336476848</v>
      </c>
      <c r="I158" s="11">
        <v>91.015287097310377</v>
      </c>
      <c r="J158" s="11">
        <v>103.08010319961637</v>
      </c>
      <c r="K158" s="11">
        <v>145.08741759260874</v>
      </c>
      <c r="L158" s="11">
        <v>136.40669210723445</v>
      </c>
      <c r="M158" s="11">
        <v>43.654668069212796</v>
      </c>
      <c r="N158" s="11">
        <v>28.739017083039439</v>
      </c>
      <c r="O158" s="11">
        <v>80.784708751178115</v>
      </c>
      <c r="P158" s="11">
        <v>37.732917531379364</v>
      </c>
      <c r="Q158" s="11">
        <v>19.316957740130576</v>
      </c>
      <c r="R158" s="12">
        <v>48.436865859453548</v>
      </c>
    </row>
    <row r="159" spans="1:18" ht="15" customHeight="1" x14ac:dyDescent="0.2">
      <c r="A159" s="5" t="s">
        <v>461</v>
      </c>
      <c r="B159" s="7" t="s">
        <v>463</v>
      </c>
      <c r="C159" s="13" t="s">
        <v>5</v>
      </c>
      <c r="D159" s="5" t="s">
        <v>462</v>
      </c>
      <c r="E159" s="1" t="s">
        <v>220</v>
      </c>
      <c r="F159" s="8" t="s">
        <v>461</v>
      </c>
      <c r="G159" s="11">
        <v>507.65264556808773</v>
      </c>
      <c r="H159" s="11">
        <v>483.47414440010004</v>
      </c>
      <c r="I159" s="11">
        <v>462.78959541005275</v>
      </c>
      <c r="J159" s="11">
        <v>429.99840151144315</v>
      </c>
      <c r="K159" s="11">
        <v>502.7973758888624</v>
      </c>
      <c r="L159" s="11">
        <v>509.30245377095918</v>
      </c>
      <c r="M159" s="11">
        <v>339.163190383884</v>
      </c>
      <c r="N159" s="11">
        <v>340.61057283602298</v>
      </c>
      <c r="O159" s="11">
        <v>356.54979479686637</v>
      </c>
      <c r="P159" s="11">
        <v>380.8805087285117</v>
      </c>
      <c r="Q159" s="11">
        <v>482.11907026409233</v>
      </c>
      <c r="R159" s="12">
        <v>479.77990288153461</v>
      </c>
    </row>
    <row r="160" spans="1:18" ht="15" customHeight="1" x14ac:dyDescent="0.2">
      <c r="A160" s="5" t="s">
        <v>464</v>
      </c>
      <c r="B160" s="7" t="s">
        <v>465</v>
      </c>
      <c r="C160" s="13" t="s">
        <v>5</v>
      </c>
      <c r="D160" s="5" t="s">
        <v>462</v>
      </c>
      <c r="E160" s="1" t="s">
        <v>220</v>
      </c>
      <c r="F160" s="8" t="s">
        <v>464</v>
      </c>
      <c r="G160" s="11">
        <v>1.744510809512329</v>
      </c>
      <c r="H160" s="11">
        <v>1.8666955382243247</v>
      </c>
      <c r="I160" s="11">
        <v>2.313947977050264</v>
      </c>
      <c r="J160" s="11">
        <v>2.9878290782497494</v>
      </c>
      <c r="K160" s="11">
        <v>3.2313456033988586</v>
      </c>
      <c r="L160" s="11">
        <v>3.5562266098720343</v>
      </c>
      <c r="M160" s="11">
        <v>0.83951284748486144</v>
      </c>
      <c r="N160" s="11">
        <v>0.35480268003752397</v>
      </c>
      <c r="O160" s="11">
        <v>1.4960131250218169</v>
      </c>
      <c r="P160" s="11">
        <v>3.1074167378783</v>
      </c>
      <c r="Q160" s="11">
        <v>0.53658215944807164</v>
      </c>
      <c r="R160" s="12">
        <v>0.5098617458889847</v>
      </c>
    </row>
    <row r="161" spans="1:18" ht="15" customHeight="1" x14ac:dyDescent="0.2">
      <c r="A161" s="5" t="s">
        <v>466</v>
      </c>
      <c r="B161" s="7" t="s">
        <v>468</v>
      </c>
      <c r="C161" s="13" t="s">
        <v>5</v>
      </c>
      <c r="D161" s="5" t="s">
        <v>467</v>
      </c>
      <c r="E161" s="1" t="s">
        <v>220</v>
      </c>
      <c r="F161" s="8" t="s">
        <v>469</v>
      </c>
      <c r="G161" s="11">
        <v>33.84350970453918</v>
      </c>
      <c r="H161" s="11">
        <v>28.622664919439643</v>
      </c>
      <c r="I161" s="11">
        <v>33.937903663403866</v>
      </c>
      <c r="J161" s="11">
        <v>41.331635582454872</v>
      </c>
      <c r="K161" s="11">
        <v>46.531376688943567</v>
      </c>
      <c r="L161" s="11">
        <v>41.912670759206122</v>
      </c>
      <c r="M161" s="11">
        <v>32.741001051909599</v>
      </c>
      <c r="N161" s="11">
        <v>27.319806362889345</v>
      </c>
      <c r="O161" s="11">
        <v>33.909630833827848</v>
      </c>
      <c r="P161" s="11">
        <v>32.405917409302269</v>
      </c>
      <c r="Q161" s="11">
        <v>28.707145530471831</v>
      </c>
      <c r="R161" s="12">
        <v>43.848110146452683</v>
      </c>
    </row>
    <row r="162" spans="1:18" ht="15" customHeight="1" x14ac:dyDescent="0.2">
      <c r="A162" s="5" t="s">
        <v>470</v>
      </c>
      <c r="B162" s="7" t="s">
        <v>472</v>
      </c>
      <c r="C162" s="13" t="s">
        <v>5</v>
      </c>
      <c r="D162" s="5" t="s">
        <v>471</v>
      </c>
      <c r="E162" s="1" t="s">
        <v>220</v>
      </c>
      <c r="F162" s="8" t="s">
        <v>473</v>
      </c>
      <c r="G162" s="11">
        <v>9.0714562094641114</v>
      </c>
      <c r="H162" s="11">
        <v>11.822405075420722</v>
      </c>
      <c r="I162" s="11">
        <v>6.1705279388007037</v>
      </c>
      <c r="J162" s="11">
        <v>10.208416017353311</v>
      </c>
      <c r="K162" s="11">
        <v>14.864189775634751</v>
      </c>
      <c r="L162" s="11">
        <v>15.494987371585291</v>
      </c>
      <c r="M162" s="11">
        <v>14.271718407242645</v>
      </c>
      <c r="N162" s="11">
        <v>19.15934472202629</v>
      </c>
      <c r="O162" s="11">
        <v>15.458802291892107</v>
      </c>
      <c r="P162" s="11">
        <v>15.981000366231257</v>
      </c>
      <c r="Q162" s="11">
        <v>20.390122059026719</v>
      </c>
      <c r="R162" s="12">
        <v>24.983225548560252</v>
      </c>
    </row>
    <row r="163" spans="1:18" ht="15" customHeight="1" x14ac:dyDescent="0.2">
      <c r="A163" s="5" t="s">
        <v>474</v>
      </c>
      <c r="B163" s="7" t="s">
        <v>476</v>
      </c>
      <c r="C163" s="13" t="s">
        <v>5</v>
      </c>
      <c r="D163" s="5" t="s">
        <v>475</v>
      </c>
      <c r="E163" s="1" t="s">
        <v>220</v>
      </c>
      <c r="F163" s="8" t="s">
        <v>477</v>
      </c>
      <c r="G163" s="11">
        <v>17.096205933220823</v>
      </c>
      <c r="H163" s="11">
        <v>14.933564305794597</v>
      </c>
      <c r="I163" s="11">
        <v>23.139479770502639</v>
      </c>
      <c r="J163" s="11">
        <v>19.171903252102563</v>
      </c>
      <c r="K163" s="11">
        <v>36.5142053184071</v>
      </c>
      <c r="L163" s="11">
        <v>35.816282285139771</v>
      </c>
      <c r="M163" s="11">
        <v>12.592692712272923</v>
      </c>
      <c r="N163" s="11">
        <v>12.418093801313338</v>
      </c>
      <c r="O163" s="11">
        <v>16.954815416913924</v>
      </c>
      <c r="P163" s="11">
        <v>22.639750518827615</v>
      </c>
      <c r="Q163" s="11">
        <v>13.682845065925825</v>
      </c>
      <c r="R163" s="12">
        <v>19.884608089670404</v>
      </c>
    </row>
    <row r="164" spans="1:18" ht="15" customHeight="1" x14ac:dyDescent="0.2">
      <c r="A164" s="5" t="s">
        <v>478</v>
      </c>
      <c r="B164" s="7" t="s">
        <v>480</v>
      </c>
      <c r="C164" s="13" t="s">
        <v>5</v>
      </c>
      <c r="D164" s="5" t="s">
        <v>479</v>
      </c>
      <c r="E164" s="1" t="s">
        <v>220</v>
      </c>
      <c r="F164" s="8" t="s">
        <v>478</v>
      </c>
      <c r="G164" s="11">
        <v>0</v>
      </c>
      <c r="H164" s="11">
        <v>0.31111592303738744</v>
      </c>
      <c r="I164" s="11">
        <v>0</v>
      </c>
      <c r="J164" s="11">
        <v>0.99594302608324992</v>
      </c>
      <c r="K164" s="11">
        <v>0</v>
      </c>
      <c r="L164" s="11">
        <v>0</v>
      </c>
      <c r="M164" s="11">
        <v>0</v>
      </c>
      <c r="N164" s="11">
        <v>0.35480268003752397</v>
      </c>
      <c r="O164" s="11">
        <v>0</v>
      </c>
      <c r="P164" s="11">
        <v>0</v>
      </c>
      <c r="Q164" s="11">
        <v>0</v>
      </c>
      <c r="R164" s="12">
        <v>0</v>
      </c>
    </row>
    <row r="165" spans="1:18" ht="15" customHeight="1" x14ac:dyDescent="0.2">
      <c r="A165" s="5" t="s">
        <v>481</v>
      </c>
      <c r="B165" s="7" t="s">
        <v>482</v>
      </c>
      <c r="C165" s="13" t="s">
        <v>5</v>
      </c>
      <c r="D165" s="5" t="s">
        <v>479</v>
      </c>
      <c r="E165" s="1" t="s">
        <v>220</v>
      </c>
      <c r="F165" s="8" t="s">
        <v>481</v>
      </c>
      <c r="G165" s="11">
        <v>259.58320845543454</v>
      </c>
      <c r="H165" s="11">
        <v>424.05100309995902</v>
      </c>
      <c r="I165" s="11">
        <v>373.31694029744261</v>
      </c>
      <c r="J165" s="11">
        <v>583.87159904130533</v>
      </c>
      <c r="K165" s="11">
        <v>607.16983887864558</v>
      </c>
      <c r="L165" s="11">
        <v>603.28844274614869</v>
      </c>
      <c r="M165" s="11">
        <v>491.11501577864396</v>
      </c>
      <c r="N165" s="11">
        <v>415.11913564390301</v>
      </c>
      <c r="O165" s="11">
        <v>521.60990959094011</v>
      </c>
      <c r="P165" s="11">
        <v>577.09167989168441</v>
      </c>
      <c r="Q165" s="11">
        <v>660.26434720085206</v>
      </c>
      <c r="R165" s="12">
        <v>625.60036220578422</v>
      </c>
    </row>
    <row r="166" spans="1:18" ht="15" customHeight="1" x14ac:dyDescent="0.2">
      <c r="A166" s="5" t="s">
        <v>483</v>
      </c>
      <c r="B166" s="7" t="s">
        <v>485</v>
      </c>
      <c r="C166" s="13" t="s">
        <v>5</v>
      </c>
      <c r="D166" s="5" t="s">
        <v>484</v>
      </c>
      <c r="E166" s="1" t="s">
        <v>7</v>
      </c>
      <c r="F166" s="8" t="s">
        <v>483</v>
      </c>
      <c r="G166" s="11">
        <v>225.73969875089537</v>
      </c>
      <c r="H166" s="11">
        <v>180.13611943864731</v>
      </c>
      <c r="I166" s="11">
        <v>139.60819461536593</v>
      </c>
      <c r="J166" s="11">
        <v>113.28851921696968</v>
      </c>
      <c r="K166" s="11">
        <v>147.34935951498795</v>
      </c>
      <c r="L166" s="11">
        <v>160.53822981708041</v>
      </c>
      <c r="M166" s="11">
        <v>47.852232306637106</v>
      </c>
      <c r="N166" s="11">
        <v>39.028294804127633</v>
      </c>
      <c r="O166" s="11">
        <v>87.766103334613263</v>
      </c>
      <c r="P166" s="11">
        <v>47.499084421854015</v>
      </c>
      <c r="Q166" s="11">
        <v>26.292525812955507</v>
      </c>
      <c r="R166" s="12">
        <v>56.084792047788319</v>
      </c>
    </row>
    <row r="167" spans="1:18" ht="15" customHeight="1" x14ac:dyDescent="0.2">
      <c r="A167" s="5" t="s">
        <v>486</v>
      </c>
      <c r="B167" s="7" t="s">
        <v>487</v>
      </c>
      <c r="C167" s="13" t="s">
        <v>5</v>
      </c>
      <c r="D167" s="5" t="s">
        <v>484</v>
      </c>
      <c r="E167" s="1" t="s">
        <v>7</v>
      </c>
      <c r="F167" s="8" t="s">
        <v>486</v>
      </c>
      <c r="G167" s="11">
        <v>2.4423151333172606</v>
      </c>
      <c r="H167" s="11">
        <v>0.62223184607477489</v>
      </c>
      <c r="I167" s="11">
        <v>1.5426319847001759</v>
      </c>
      <c r="J167" s="11">
        <v>1.4939145391248747</v>
      </c>
      <c r="K167" s="11">
        <v>0.32313456033988586</v>
      </c>
      <c r="L167" s="11">
        <v>1.5240971185165861</v>
      </c>
      <c r="M167" s="11">
        <v>1.6790256949697229</v>
      </c>
      <c r="N167" s="11">
        <v>0</v>
      </c>
      <c r="O167" s="11">
        <v>0.99734208334787799</v>
      </c>
      <c r="P167" s="11">
        <v>0</v>
      </c>
      <c r="Q167" s="11">
        <v>0</v>
      </c>
      <c r="R167" s="12">
        <v>0.5098617458889847</v>
      </c>
    </row>
    <row r="168" spans="1:18" ht="15" customHeight="1" x14ac:dyDescent="0.2">
      <c r="A168" s="5" t="s">
        <v>488</v>
      </c>
      <c r="B168" s="7" t="s">
        <v>490</v>
      </c>
      <c r="C168" s="13" t="s">
        <v>5</v>
      </c>
      <c r="D168" s="5" t="s">
        <v>489</v>
      </c>
      <c r="E168" s="1" t="s">
        <v>1286</v>
      </c>
      <c r="F168" s="8" t="s">
        <v>488</v>
      </c>
      <c r="G168" s="11">
        <v>6.280238914244384</v>
      </c>
      <c r="H168" s="11">
        <v>6.8445503068225237</v>
      </c>
      <c r="I168" s="11">
        <v>8.870133912026013</v>
      </c>
      <c r="J168" s="11">
        <v>4.481743617374625</v>
      </c>
      <c r="K168" s="11">
        <v>3.5544801637387446</v>
      </c>
      <c r="L168" s="11">
        <v>3.5562266098720343</v>
      </c>
      <c r="M168" s="11">
        <v>3.3580513899394457</v>
      </c>
      <c r="N168" s="11">
        <v>7.4508562807880026</v>
      </c>
      <c r="O168" s="11">
        <v>7.4800656251090842</v>
      </c>
      <c r="P168" s="11">
        <v>8.878333536795143</v>
      </c>
      <c r="Q168" s="11">
        <v>8.3170234714451095</v>
      </c>
      <c r="R168" s="12">
        <v>6.6282026965568015</v>
      </c>
    </row>
    <row r="169" spans="1:18" ht="15" customHeight="1" x14ac:dyDescent="0.2">
      <c r="A169" s="5" t="s">
        <v>491</v>
      </c>
      <c r="B169" s="7" t="s">
        <v>493</v>
      </c>
      <c r="C169" s="13" t="s">
        <v>5</v>
      </c>
      <c r="D169" s="5" t="s">
        <v>492</v>
      </c>
      <c r="E169" s="1" t="s">
        <v>1286</v>
      </c>
      <c r="F169" s="8" t="s">
        <v>491</v>
      </c>
      <c r="G169" s="11">
        <v>3.140119457122192</v>
      </c>
      <c r="H169" s="11">
        <v>3.7333910764486493</v>
      </c>
      <c r="I169" s="11">
        <v>2.313947977050264</v>
      </c>
      <c r="J169" s="11">
        <v>1.2449287826040623</v>
      </c>
      <c r="K169" s="11">
        <v>1.9388073620393151</v>
      </c>
      <c r="L169" s="11">
        <v>3.8102427962914649</v>
      </c>
      <c r="M169" s="11">
        <v>1.6790256949697229</v>
      </c>
      <c r="N169" s="11">
        <v>1.7740134001876198</v>
      </c>
      <c r="O169" s="11">
        <v>1.4960131250218169</v>
      </c>
      <c r="P169" s="11">
        <v>2.2195833841987858</v>
      </c>
      <c r="Q169" s="11">
        <v>0.26829107972403582</v>
      </c>
      <c r="R169" s="12">
        <v>1.0197234917779694</v>
      </c>
    </row>
    <row r="170" spans="1:18" ht="15" customHeight="1" x14ac:dyDescent="0.2">
      <c r="A170" s="5" t="s">
        <v>494</v>
      </c>
      <c r="B170" s="7" t="s">
        <v>496</v>
      </c>
      <c r="C170" s="13" t="s">
        <v>5</v>
      </c>
      <c r="D170" s="5" t="s">
        <v>495</v>
      </c>
      <c r="E170" s="1" t="s">
        <v>1286</v>
      </c>
      <c r="F170" s="8" t="s">
        <v>494</v>
      </c>
      <c r="G170" s="11">
        <v>1.3956086476098633</v>
      </c>
      <c r="H170" s="11">
        <v>2.8000433073364865</v>
      </c>
      <c r="I170" s="11">
        <v>2.313947977050264</v>
      </c>
      <c r="J170" s="11">
        <v>2.2408718086873125</v>
      </c>
      <c r="K170" s="11">
        <v>3.8776147240786303</v>
      </c>
      <c r="L170" s="11">
        <v>2.2861456777748792</v>
      </c>
      <c r="M170" s="11">
        <v>2.5185385424545843</v>
      </c>
      <c r="N170" s="11">
        <v>3.1932241203377156</v>
      </c>
      <c r="O170" s="11">
        <v>2.4933552083696946</v>
      </c>
      <c r="P170" s="11">
        <v>1.7756667073590287</v>
      </c>
      <c r="Q170" s="11">
        <v>1.6097464783442148</v>
      </c>
      <c r="R170" s="12">
        <v>1.0197234917779694</v>
      </c>
    </row>
    <row r="171" spans="1:18" ht="15" customHeight="1" x14ac:dyDescent="0.2">
      <c r="A171" s="5" t="s">
        <v>497</v>
      </c>
      <c r="B171" s="7" t="s">
        <v>499</v>
      </c>
      <c r="C171" s="13" t="s">
        <v>5</v>
      </c>
      <c r="D171" s="5" t="s">
        <v>498</v>
      </c>
      <c r="E171" s="1" t="s">
        <v>1286</v>
      </c>
      <c r="F171" s="8" t="s">
        <v>500</v>
      </c>
      <c r="G171" s="11">
        <v>0.34890216190246581</v>
      </c>
      <c r="H171" s="11">
        <v>0.31111592303738744</v>
      </c>
      <c r="I171" s="11">
        <v>0.77131599235008796</v>
      </c>
      <c r="J171" s="11">
        <v>0.24898575652081248</v>
      </c>
      <c r="K171" s="11">
        <v>0.64626912067977171</v>
      </c>
      <c r="L171" s="11">
        <v>1.2700809320971551</v>
      </c>
      <c r="M171" s="11">
        <v>0.83951284748486144</v>
      </c>
      <c r="N171" s="11">
        <v>0.35480268003752397</v>
      </c>
      <c r="O171" s="11">
        <v>0.498671041673939</v>
      </c>
      <c r="P171" s="11">
        <v>2.2195833841987858</v>
      </c>
      <c r="Q171" s="11">
        <v>0.8048732391721074</v>
      </c>
      <c r="R171" s="12">
        <v>1.5295852376669543</v>
      </c>
    </row>
    <row r="172" spans="1:18" ht="15" customHeight="1" x14ac:dyDescent="0.2">
      <c r="A172" s="5" t="s">
        <v>501</v>
      </c>
      <c r="B172" s="7" t="s">
        <v>502</v>
      </c>
      <c r="C172" s="13" t="s">
        <v>5</v>
      </c>
      <c r="D172" s="5" t="s">
        <v>498</v>
      </c>
      <c r="E172" s="1" t="s">
        <v>1286</v>
      </c>
      <c r="F172" s="8" t="s">
        <v>501</v>
      </c>
      <c r="G172" s="11">
        <v>2.7912172952197265</v>
      </c>
      <c r="H172" s="11">
        <v>0.62223184607477489</v>
      </c>
      <c r="I172" s="11">
        <v>0</v>
      </c>
      <c r="J172" s="11">
        <v>0.24898575652081248</v>
      </c>
      <c r="K172" s="11">
        <v>0.32313456033988586</v>
      </c>
      <c r="L172" s="11">
        <v>1.0160647456777241</v>
      </c>
      <c r="M172" s="11">
        <v>0</v>
      </c>
      <c r="N172" s="11">
        <v>1.0644080401125717</v>
      </c>
      <c r="O172" s="11">
        <v>0.498671041673939</v>
      </c>
      <c r="P172" s="11">
        <v>0.88783335367951433</v>
      </c>
      <c r="Q172" s="11">
        <v>0.26829107972403582</v>
      </c>
      <c r="R172" s="12">
        <v>0</v>
      </c>
    </row>
    <row r="173" spans="1:18" ht="15" customHeight="1" x14ac:dyDescent="0.2">
      <c r="A173" s="5" t="s">
        <v>503</v>
      </c>
      <c r="B173" s="7" t="s">
        <v>504</v>
      </c>
      <c r="C173" s="13" t="s">
        <v>5</v>
      </c>
      <c r="D173" s="5" t="s">
        <v>498</v>
      </c>
      <c r="E173" s="1" t="s">
        <v>1286</v>
      </c>
      <c r="F173" s="8" t="s">
        <v>503</v>
      </c>
      <c r="G173" s="11">
        <v>3.4890216190246579</v>
      </c>
      <c r="H173" s="11">
        <v>4.0445069994860363</v>
      </c>
      <c r="I173" s="11">
        <v>3.8565799617504402</v>
      </c>
      <c r="J173" s="11">
        <v>5.2287008869370624</v>
      </c>
      <c r="K173" s="11">
        <v>7.4320948878173754</v>
      </c>
      <c r="L173" s="11">
        <v>7.3664694061634997</v>
      </c>
      <c r="M173" s="11">
        <v>4.1975642374243076</v>
      </c>
      <c r="N173" s="11">
        <v>3.1932241203377156</v>
      </c>
      <c r="O173" s="11">
        <v>4.4880393750654504</v>
      </c>
      <c r="P173" s="11">
        <v>3.1074167378783</v>
      </c>
      <c r="Q173" s="11">
        <v>3.487784036412465</v>
      </c>
      <c r="R173" s="12">
        <v>5.6084792047788321</v>
      </c>
    </row>
    <row r="174" spans="1:18" ht="15" customHeight="1" x14ac:dyDescent="0.2">
      <c r="A174" s="5" t="s">
        <v>505</v>
      </c>
      <c r="B174" s="7" t="s">
        <v>507</v>
      </c>
      <c r="C174" s="13" t="s">
        <v>5</v>
      </c>
      <c r="D174" s="5" t="s">
        <v>506</v>
      </c>
      <c r="E174" s="1" t="s">
        <v>1286</v>
      </c>
      <c r="F174" s="8" t="s">
        <v>508</v>
      </c>
      <c r="G174" s="11">
        <v>0</v>
      </c>
      <c r="H174" s="11">
        <v>0</v>
      </c>
      <c r="I174" s="11">
        <v>0</v>
      </c>
      <c r="J174" s="11">
        <v>0.24898575652081248</v>
      </c>
      <c r="K174" s="11">
        <v>0.32313456033988586</v>
      </c>
      <c r="L174" s="11">
        <v>0</v>
      </c>
      <c r="M174" s="11">
        <v>0</v>
      </c>
      <c r="N174" s="11">
        <v>0.70960536007504793</v>
      </c>
      <c r="O174" s="11">
        <v>0</v>
      </c>
      <c r="P174" s="11">
        <v>0.44391667683975716</v>
      </c>
      <c r="Q174" s="11">
        <v>0</v>
      </c>
      <c r="R174" s="12">
        <v>0.5098617458889847</v>
      </c>
    </row>
    <row r="175" spans="1:18" ht="15" customHeight="1" x14ac:dyDescent="0.2">
      <c r="A175" s="5" t="s">
        <v>509</v>
      </c>
      <c r="B175" s="7" t="s">
        <v>511</v>
      </c>
      <c r="C175" s="13" t="s">
        <v>5</v>
      </c>
      <c r="D175" s="5" t="s">
        <v>510</v>
      </c>
      <c r="E175" s="1" t="s">
        <v>1286</v>
      </c>
      <c r="F175" s="8" t="s">
        <v>512</v>
      </c>
      <c r="G175" s="11">
        <v>0.34890216190246581</v>
      </c>
      <c r="H175" s="11">
        <v>0.31111592303738744</v>
      </c>
      <c r="I175" s="11">
        <v>0</v>
      </c>
      <c r="J175" s="11">
        <v>0</v>
      </c>
      <c r="K175" s="11">
        <v>0</v>
      </c>
      <c r="L175" s="11">
        <v>0</v>
      </c>
      <c r="M175" s="11">
        <v>0</v>
      </c>
      <c r="N175" s="11">
        <v>0</v>
      </c>
      <c r="O175" s="11">
        <v>0</v>
      </c>
      <c r="P175" s="11">
        <v>0</v>
      </c>
      <c r="Q175" s="11">
        <v>0</v>
      </c>
      <c r="R175" s="12">
        <v>0</v>
      </c>
    </row>
    <row r="176" spans="1:18" ht="15" customHeight="1" x14ac:dyDescent="0.2">
      <c r="A176" s="5" t="s">
        <v>513</v>
      </c>
      <c r="B176" s="7" t="s">
        <v>515</v>
      </c>
      <c r="C176" s="13" t="s">
        <v>5</v>
      </c>
      <c r="D176" s="5" t="s">
        <v>514</v>
      </c>
      <c r="E176" s="1" t="s">
        <v>1286</v>
      </c>
      <c r="F176" s="8" t="s">
        <v>516</v>
      </c>
      <c r="G176" s="11">
        <v>0</v>
      </c>
      <c r="H176" s="11">
        <v>0.31111592303738744</v>
      </c>
      <c r="I176" s="11">
        <v>0.38565799617504398</v>
      </c>
      <c r="J176" s="11">
        <v>0.24898575652081248</v>
      </c>
      <c r="K176" s="11">
        <v>0</v>
      </c>
      <c r="L176" s="11">
        <v>0.50803237283886205</v>
      </c>
      <c r="M176" s="11">
        <v>0</v>
      </c>
      <c r="N176" s="11">
        <v>0</v>
      </c>
      <c r="O176" s="11">
        <v>0</v>
      </c>
      <c r="P176" s="11">
        <v>0</v>
      </c>
      <c r="Q176" s="11">
        <v>0</v>
      </c>
      <c r="R176" s="12">
        <v>0</v>
      </c>
    </row>
    <row r="177" spans="1:18" ht="15" customHeight="1" x14ac:dyDescent="0.2">
      <c r="A177" s="5" t="s">
        <v>517</v>
      </c>
      <c r="B177" s="7" t="s">
        <v>519</v>
      </c>
      <c r="C177" s="13" t="s">
        <v>5</v>
      </c>
      <c r="D177" s="5" t="s">
        <v>518</v>
      </c>
      <c r="E177" s="1" t="s">
        <v>1286</v>
      </c>
      <c r="F177" s="8" t="s">
        <v>520</v>
      </c>
      <c r="G177" s="11">
        <v>0</v>
      </c>
      <c r="H177" s="11">
        <v>0.31111592303738744</v>
      </c>
      <c r="I177" s="11">
        <v>0</v>
      </c>
      <c r="J177" s="11">
        <v>0</v>
      </c>
      <c r="K177" s="11">
        <v>0</v>
      </c>
      <c r="L177" s="11">
        <v>0.25401618641943102</v>
      </c>
      <c r="M177" s="11">
        <v>0</v>
      </c>
      <c r="N177" s="11">
        <v>0</v>
      </c>
      <c r="O177" s="11">
        <v>0</v>
      </c>
      <c r="P177" s="11">
        <v>0.44391667683975716</v>
      </c>
      <c r="Q177" s="11">
        <v>0.53658215944807164</v>
      </c>
      <c r="R177" s="12">
        <v>0</v>
      </c>
    </row>
    <row r="178" spans="1:18" ht="15" customHeight="1" x14ac:dyDescent="0.2">
      <c r="A178" s="5" t="s">
        <v>521</v>
      </c>
      <c r="B178" s="7" t="s">
        <v>523</v>
      </c>
      <c r="C178" s="13" t="s">
        <v>5</v>
      </c>
      <c r="D178" s="5" t="s">
        <v>522</v>
      </c>
      <c r="E178" s="1" t="s">
        <v>1286</v>
      </c>
      <c r="F178" s="8" t="s">
        <v>524</v>
      </c>
      <c r="G178" s="11">
        <v>0</v>
      </c>
      <c r="H178" s="11">
        <v>0</v>
      </c>
      <c r="I178" s="11">
        <v>0</v>
      </c>
      <c r="J178" s="11">
        <v>0</v>
      </c>
      <c r="K178" s="11">
        <v>0</v>
      </c>
      <c r="L178" s="11">
        <v>0</v>
      </c>
      <c r="M178" s="11">
        <v>0</v>
      </c>
      <c r="N178" s="11">
        <v>0</v>
      </c>
      <c r="O178" s="11">
        <v>0</v>
      </c>
      <c r="P178" s="11">
        <v>0</v>
      </c>
      <c r="Q178" s="11">
        <v>0.26829107972403582</v>
      </c>
      <c r="R178" s="12">
        <v>0</v>
      </c>
    </row>
    <row r="179" spans="1:18" ht="15" customHeight="1" x14ac:dyDescent="0.2">
      <c r="A179" s="5" t="s">
        <v>525</v>
      </c>
      <c r="B179" s="7" t="s">
        <v>527</v>
      </c>
      <c r="C179" s="13" t="s">
        <v>5</v>
      </c>
      <c r="D179" s="5" t="s">
        <v>526</v>
      </c>
      <c r="E179" s="1" t="s">
        <v>1286</v>
      </c>
      <c r="F179" s="8" t="s">
        <v>528</v>
      </c>
      <c r="G179" s="11">
        <v>0</v>
      </c>
      <c r="H179" s="11">
        <v>0</v>
      </c>
      <c r="I179" s="11">
        <v>0</v>
      </c>
      <c r="J179" s="11">
        <v>0</v>
      </c>
      <c r="K179" s="11">
        <v>0</v>
      </c>
      <c r="L179" s="11">
        <v>0</v>
      </c>
      <c r="M179" s="11">
        <v>0</v>
      </c>
      <c r="N179" s="11">
        <v>0.70960536007504793</v>
      </c>
      <c r="O179" s="11">
        <v>0</v>
      </c>
      <c r="P179" s="11">
        <v>0</v>
      </c>
      <c r="Q179" s="11">
        <v>0</v>
      </c>
      <c r="R179" s="12">
        <v>0</v>
      </c>
    </row>
    <row r="180" spans="1:18" ht="15" customHeight="1" x14ac:dyDescent="0.2">
      <c r="A180" s="5" t="s">
        <v>529</v>
      </c>
      <c r="B180" s="7" t="s">
        <v>531</v>
      </c>
      <c r="C180" s="13" t="s">
        <v>5</v>
      </c>
      <c r="D180" s="5" t="s">
        <v>530</v>
      </c>
      <c r="E180" s="1" t="s">
        <v>1286</v>
      </c>
      <c r="F180" s="8" t="s">
        <v>532</v>
      </c>
      <c r="G180" s="11">
        <v>0</v>
      </c>
      <c r="H180" s="11">
        <v>0.31111592303738744</v>
      </c>
      <c r="I180" s="11">
        <v>0.38565799617504398</v>
      </c>
      <c r="J180" s="11">
        <v>0</v>
      </c>
      <c r="K180" s="11">
        <v>0</v>
      </c>
      <c r="L180" s="11">
        <v>0.25401618641943102</v>
      </c>
      <c r="M180" s="11">
        <v>0</v>
      </c>
      <c r="N180" s="11">
        <v>0</v>
      </c>
      <c r="O180" s="11">
        <v>0</v>
      </c>
      <c r="P180" s="11">
        <v>0</v>
      </c>
      <c r="Q180" s="11">
        <v>0</v>
      </c>
      <c r="R180" s="12">
        <v>0.5098617458889847</v>
      </c>
    </row>
    <row r="181" spans="1:18" ht="15" customHeight="1" x14ac:dyDescent="0.2">
      <c r="A181" s="5" t="s">
        <v>533</v>
      </c>
      <c r="B181" s="7" t="s">
        <v>535</v>
      </c>
      <c r="C181" s="13" t="s">
        <v>5</v>
      </c>
      <c r="D181" s="5" t="s">
        <v>534</v>
      </c>
      <c r="E181" s="1" t="s">
        <v>1286</v>
      </c>
      <c r="F181" s="8" t="s">
        <v>533</v>
      </c>
      <c r="G181" s="11">
        <v>0</v>
      </c>
      <c r="H181" s="11">
        <v>0</v>
      </c>
      <c r="I181" s="11">
        <v>0</v>
      </c>
      <c r="J181" s="11">
        <v>0.49797151304162496</v>
      </c>
      <c r="K181" s="11">
        <v>0.64626912067977171</v>
      </c>
      <c r="L181" s="11">
        <v>0.25401618641943102</v>
      </c>
      <c r="M181" s="11">
        <v>0</v>
      </c>
      <c r="N181" s="11">
        <v>1.0644080401125717</v>
      </c>
      <c r="O181" s="11">
        <v>0</v>
      </c>
      <c r="P181" s="11">
        <v>1.3317500305192715</v>
      </c>
      <c r="Q181" s="11">
        <v>0.26829107972403582</v>
      </c>
      <c r="R181" s="12">
        <v>0</v>
      </c>
    </row>
    <row r="182" spans="1:18" ht="15" customHeight="1" x14ac:dyDescent="0.2">
      <c r="A182" s="5" t="s">
        <v>536</v>
      </c>
      <c r="B182" s="7" t="s">
        <v>537</v>
      </c>
      <c r="C182" s="13" t="s">
        <v>5</v>
      </c>
      <c r="D182" s="5" t="s">
        <v>534</v>
      </c>
      <c r="E182" s="1" t="s">
        <v>1286</v>
      </c>
      <c r="F182" s="8" t="s">
        <v>536</v>
      </c>
      <c r="G182" s="11">
        <v>28.261075114099729</v>
      </c>
      <c r="H182" s="11">
        <v>48.534083993832439</v>
      </c>
      <c r="I182" s="11">
        <v>40.108431602204575</v>
      </c>
      <c r="J182" s="11">
        <v>38.094820747684302</v>
      </c>
      <c r="K182" s="11">
        <v>62.041835585258085</v>
      </c>
      <c r="L182" s="11">
        <v>53.08938296166108</v>
      </c>
      <c r="M182" s="11">
        <v>35.259539594364185</v>
      </c>
      <c r="N182" s="11">
        <v>38.31868944405258</v>
      </c>
      <c r="O182" s="11">
        <v>42.387038542284813</v>
      </c>
      <c r="P182" s="11">
        <v>38.17683420821912</v>
      </c>
      <c r="Q182" s="11">
        <v>31.121765247988154</v>
      </c>
      <c r="R182" s="12">
        <v>47.927004113564571</v>
      </c>
    </row>
    <row r="183" spans="1:18" ht="15" customHeight="1" x14ac:dyDescent="0.2">
      <c r="A183" s="5" t="s">
        <v>538</v>
      </c>
      <c r="B183" s="7" t="s">
        <v>540</v>
      </c>
      <c r="C183" s="13" t="s">
        <v>5</v>
      </c>
      <c r="D183" s="5" t="s">
        <v>539</v>
      </c>
      <c r="E183" s="1" t="s">
        <v>1286</v>
      </c>
      <c r="F183" s="8" t="s">
        <v>541</v>
      </c>
      <c r="G183" s="11">
        <v>3.8379237809271238</v>
      </c>
      <c r="H183" s="11">
        <v>2.1778114612617121</v>
      </c>
      <c r="I183" s="11">
        <v>1.156973988525132</v>
      </c>
      <c r="J183" s="11">
        <v>1.4939145391248747</v>
      </c>
      <c r="K183" s="11">
        <v>0.96940368101965757</v>
      </c>
      <c r="L183" s="11">
        <v>0.76204855925829307</v>
      </c>
      <c r="M183" s="11">
        <v>0.83951284748486144</v>
      </c>
      <c r="N183" s="11">
        <v>0</v>
      </c>
      <c r="O183" s="11">
        <v>0.498671041673939</v>
      </c>
      <c r="P183" s="11">
        <v>0.88783335367951433</v>
      </c>
      <c r="Q183" s="11">
        <v>0.8048732391721074</v>
      </c>
      <c r="R183" s="12">
        <v>1.5295852376669543</v>
      </c>
    </row>
    <row r="184" spans="1:18" ht="15" customHeight="1" x14ac:dyDescent="0.2">
      <c r="A184" s="5" t="s">
        <v>542</v>
      </c>
      <c r="B184" s="7" t="s">
        <v>543</v>
      </c>
      <c r="C184" s="13" t="s">
        <v>5</v>
      </c>
      <c r="D184" s="5" t="s">
        <v>539</v>
      </c>
      <c r="E184" s="1" t="s">
        <v>1286</v>
      </c>
      <c r="F184" s="8" t="s">
        <v>542</v>
      </c>
      <c r="G184" s="11">
        <v>0.34890216190246581</v>
      </c>
      <c r="H184" s="11">
        <v>0</v>
      </c>
      <c r="I184" s="11">
        <v>0</v>
      </c>
      <c r="J184" s="11">
        <v>0.24898575652081248</v>
      </c>
      <c r="K184" s="11">
        <v>0.32313456033988586</v>
      </c>
      <c r="L184" s="11">
        <v>0</v>
      </c>
      <c r="M184" s="11">
        <v>0</v>
      </c>
      <c r="N184" s="11">
        <v>0</v>
      </c>
      <c r="O184" s="11">
        <v>0</v>
      </c>
      <c r="P184" s="11">
        <v>0</v>
      </c>
      <c r="Q184" s="11">
        <v>0</v>
      </c>
      <c r="R184" s="12">
        <v>0</v>
      </c>
    </row>
    <row r="185" spans="1:18" ht="15" customHeight="1" x14ac:dyDescent="0.2">
      <c r="A185" s="5" t="s">
        <v>544</v>
      </c>
      <c r="B185" s="7" t="s">
        <v>546</v>
      </c>
      <c r="C185" s="13" t="s">
        <v>5</v>
      </c>
      <c r="D185" s="5" t="s">
        <v>545</v>
      </c>
      <c r="E185" s="1" t="s">
        <v>1286</v>
      </c>
      <c r="F185" s="8" t="s">
        <v>547</v>
      </c>
      <c r="G185" s="11">
        <v>1.744510809512329</v>
      </c>
      <c r="H185" s="11">
        <v>0.62223184607477489</v>
      </c>
      <c r="I185" s="11">
        <v>1.5426319847001759</v>
      </c>
      <c r="J185" s="11">
        <v>2.2408718086873125</v>
      </c>
      <c r="K185" s="11">
        <v>0.64626912067977171</v>
      </c>
      <c r="L185" s="11">
        <v>1.5240971185165861</v>
      </c>
      <c r="M185" s="11">
        <v>0.83951284748486144</v>
      </c>
      <c r="N185" s="11">
        <v>0.35480268003752397</v>
      </c>
      <c r="O185" s="11">
        <v>0.99734208334787799</v>
      </c>
      <c r="P185" s="11">
        <v>0.44391667683975716</v>
      </c>
      <c r="Q185" s="11">
        <v>1.0731643188961433</v>
      </c>
      <c r="R185" s="12">
        <v>1.0197234917779694</v>
      </c>
    </row>
    <row r="186" spans="1:18" ht="15" customHeight="1" x14ac:dyDescent="0.2">
      <c r="A186" s="5" t="s">
        <v>548</v>
      </c>
      <c r="B186" s="7" t="s">
        <v>550</v>
      </c>
      <c r="C186" s="13" t="s">
        <v>5</v>
      </c>
      <c r="D186" s="5" t="s">
        <v>549</v>
      </c>
      <c r="E186" s="1" t="s">
        <v>1286</v>
      </c>
      <c r="F186" s="8" t="s">
        <v>551</v>
      </c>
      <c r="G186" s="11">
        <v>1.0467064857073973</v>
      </c>
      <c r="H186" s="11">
        <v>0.31111592303738744</v>
      </c>
      <c r="I186" s="11">
        <v>0</v>
      </c>
      <c r="J186" s="11">
        <v>0.74695726956243735</v>
      </c>
      <c r="K186" s="11">
        <v>0.64626912067977171</v>
      </c>
      <c r="L186" s="11">
        <v>1.0160647456777241</v>
      </c>
      <c r="M186" s="11">
        <v>0.83951284748486144</v>
      </c>
      <c r="N186" s="11">
        <v>0</v>
      </c>
      <c r="O186" s="11">
        <v>0.498671041673939</v>
      </c>
      <c r="P186" s="11">
        <v>0</v>
      </c>
      <c r="Q186" s="11">
        <v>0.26829107972403582</v>
      </c>
      <c r="R186" s="12">
        <v>0.5098617458889847</v>
      </c>
    </row>
    <row r="187" spans="1:18" ht="15" customHeight="1" x14ac:dyDescent="0.2">
      <c r="A187" s="5" t="s">
        <v>552</v>
      </c>
      <c r="B187" s="7" t="s">
        <v>554</v>
      </c>
      <c r="C187" s="13" t="s">
        <v>5</v>
      </c>
      <c r="D187" s="5" t="s">
        <v>553</v>
      </c>
      <c r="E187" s="1" t="s">
        <v>1286</v>
      </c>
      <c r="F187" s="8" t="s">
        <v>555</v>
      </c>
      <c r="G187" s="11">
        <v>0.34890216190246581</v>
      </c>
      <c r="H187" s="11">
        <v>0.93334776911216233</v>
      </c>
      <c r="I187" s="11">
        <v>0</v>
      </c>
      <c r="J187" s="11">
        <v>0.24898575652081248</v>
      </c>
      <c r="K187" s="11">
        <v>0.32313456033988586</v>
      </c>
      <c r="L187" s="11">
        <v>0.50803237283886205</v>
      </c>
      <c r="M187" s="11">
        <v>0</v>
      </c>
      <c r="N187" s="11">
        <v>0</v>
      </c>
      <c r="O187" s="11">
        <v>0</v>
      </c>
      <c r="P187" s="11">
        <v>0</v>
      </c>
      <c r="Q187" s="11">
        <v>0</v>
      </c>
      <c r="R187" s="12">
        <v>1.0197234917779694</v>
      </c>
    </row>
    <row r="188" spans="1:18" ht="15" customHeight="1" x14ac:dyDescent="0.2">
      <c r="A188" s="5" t="s">
        <v>556</v>
      </c>
      <c r="B188" s="7" t="s">
        <v>558</v>
      </c>
      <c r="C188" s="13" t="s">
        <v>5</v>
      </c>
      <c r="D188" s="5" t="s">
        <v>557</v>
      </c>
      <c r="E188" s="1" t="s">
        <v>1286</v>
      </c>
      <c r="F188" s="8" t="s">
        <v>559</v>
      </c>
      <c r="G188" s="11">
        <v>0.34890216190246581</v>
      </c>
      <c r="H188" s="11">
        <v>0.62223184607477489</v>
      </c>
      <c r="I188" s="11">
        <v>0</v>
      </c>
      <c r="J188" s="11">
        <v>0</v>
      </c>
      <c r="K188" s="11">
        <v>0</v>
      </c>
      <c r="L188" s="11">
        <v>0.25401618641943102</v>
      </c>
      <c r="M188" s="11">
        <v>0</v>
      </c>
      <c r="N188" s="11">
        <v>0</v>
      </c>
      <c r="O188" s="11">
        <v>0.99734208334787799</v>
      </c>
      <c r="P188" s="11">
        <v>0.44391667683975716</v>
      </c>
      <c r="Q188" s="11">
        <v>0.53658215944807164</v>
      </c>
      <c r="R188" s="12">
        <v>0</v>
      </c>
    </row>
    <row r="189" spans="1:18" ht="15" customHeight="1" x14ac:dyDescent="0.2">
      <c r="A189" s="5" t="s">
        <v>560</v>
      </c>
      <c r="B189" s="7" t="s">
        <v>561</v>
      </c>
      <c r="C189" s="13" t="s">
        <v>5</v>
      </c>
      <c r="D189" s="5" t="s">
        <v>557</v>
      </c>
      <c r="E189" s="1" t="s">
        <v>1286</v>
      </c>
      <c r="F189" s="8" t="s">
        <v>562</v>
      </c>
      <c r="G189" s="11">
        <v>0.34890216190246581</v>
      </c>
      <c r="H189" s="11">
        <v>0</v>
      </c>
      <c r="I189" s="11">
        <v>0</v>
      </c>
      <c r="J189" s="11">
        <v>0</v>
      </c>
      <c r="K189" s="11">
        <v>0</v>
      </c>
      <c r="L189" s="11">
        <v>0</v>
      </c>
      <c r="M189" s="11">
        <v>0.83951284748486144</v>
      </c>
      <c r="N189" s="11">
        <v>0</v>
      </c>
      <c r="O189" s="11">
        <v>0.498671041673939</v>
      </c>
      <c r="P189" s="11">
        <v>0</v>
      </c>
      <c r="Q189" s="11">
        <v>0</v>
      </c>
      <c r="R189" s="12">
        <v>0</v>
      </c>
    </row>
    <row r="190" spans="1:18" ht="15" customHeight="1" x14ac:dyDescent="0.2">
      <c r="A190" s="5" t="s">
        <v>563</v>
      </c>
      <c r="B190" s="7" t="s">
        <v>565</v>
      </c>
      <c r="C190" s="13" t="s">
        <v>5</v>
      </c>
      <c r="D190" s="5" t="s">
        <v>564</v>
      </c>
      <c r="E190" s="1" t="s">
        <v>1286</v>
      </c>
      <c r="F190" s="8" t="s">
        <v>566</v>
      </c>
      <c r="G190" s="11">
        <v>0</v>
      </c>
      <c r="H190" s="11">
        <v>0.31111592303738744</v>
      </c>
      <c r="I190" s="11">
        <v>0</v>
      </c>
      <c r="J190" s="11">
        <v>0</v>
      </c>
      <c r="K190" s="11">
        <v>0</v>
      </c>
      <c r="L190" s="11">
        <v>0</v>
      </c>
      <c r="M190" s="11">
        <v>0</v>
      </c>
      <c r="N190" s="11">
        <v>0</v>
      </c>
      <c r="O190" s="11">
        <v>0</v>
      </c>
      <c r="P190" s="11">
        <v>0</v>
      </c>
      <c r="Q190" s="11">
        <v>0</v>
      </c>
      <c r="R190" s="12">
        <v>0</v>
      </c>
    </row>
    <row r="191" spans="1:18" ht="15" customHeight="1" x14ac:dyDescent="0.2">
      <c r="A191" s="5" t="s">
        <v>567</v>
      </c>
      <c r="B191" s="7" t="s">
        <v>569</v>
      </c>
      <c r="C191" s="13" t="s">
        <v>5</v>
      </c>
      <c r="D191" s="5" t="s">
        <v>568</v>
      </c>
      <c r="E191" s="1" t="s">
        <v>1286</v>
      </c>
      <c r="F191" s="8" t="s">
        <v>570</v>
      </c>
      <c r="G191" s="11">
        <v>0</v>
      </c>
      <c r="H191" s="11">
        <v>0.31111592303738744</v>
      </c>
      <c r="I191" s="11">
        <v>0</v>
      </c>
      <c r="J191" s="11">
        <v>0.24898575652081248</v>
      </c>
      <c r="K191" s="11">
        <v>0</v>
      </c>
      <c r="L191" s="11">
        <v>0</v>
      </c>
      <c r="M191" s="11">
        <v>0</v>
      </c>
      <c r="N191" s="11">
        <v>0</v>
      </c>
      <c r="O191" s="11">
        <v>0</v>
      </c>
      <c r="P191" s="11">
        <v>0</v>
      </c>
      <c r="Q191" s="11">
        <v>0</v>
      </c>
      <c r="R191" s="12">
        <v>0</v>
      </c>
    </row>
    <row r="192" spans="1:18" ht="15" customHeight="1" x14ac:dyDescent="0.2">
      <c r="A192" s="5" t="s">
        <v>571</v>
      </c>
      <c r="B192" s="7" t="s">
        <v>572</v>
      </c>
      <c r="C192" s="13" t="s">
        <v>5</v>
      </c>
      <c r="D192" s="5" t="s">
        <v>568</v>
      </c>
      <c r="E192" s="1" t="s">
        <v>1286</v>
      </c>
      <c r="F192" s="8" t="s">
        <v>571</v>
      </c>
      <c r="G192" s="11">
        <v>0</v>
      </c>
      <c r="H192" s="11">
        <v>0</v>
      </c>
      <c r="I192" s="11">
        <v>0</v>
      </c>
      <c r="J192" s="11">
        <v>0.24898575652081248</v>
      </c>
      <c r="K192" s="11">
        <v>0.32313456033988586</v>
      </c>
      <c r="L192" s="11">
        <v>0.25401618641943102</v>
      </c>
      <c r="M192" s="11">
        <v>0</v>
      </c>
      <c r="N192" s="11">
        <v>0</v>
      </c>
      <c r="O192" s="11">
        <v>0</v>
      </c>
      <c r="P192" s="11">
        <v>0</v>
      </c>
      <c r="Q192" s="11">
        <v>0.26829107972403582</v>
      </c>
      <c r="R192" s="12">
        <v>0.5098617458889847</v>
      </c>
    </row>
    <row r="193" spans="1:18" ht="15" customHeight="1" x14ac:dyDescent="0.2">
      <c r="A193" s="5" t="s">
        <v>573</v>
      </c>
      <c r="B193" s="7" t="s">
        <v>575</v>
      </c>
      <c r="C193" s="13" t="s">
        <v>5</v>
      </c>
      <c r="D193" s="5" t="s">
        <v>574</v>
      </c>
      <c r="E193" s="1" t="s">
        <v>1286</v>
      </c>
      <c r="F193" s="8" t="s">
        <v>576</v>
      </c>
      <c r="G193" s="11">
        <v>1.0467064857073973</v>
      </c>
      <c r="H193" s="11">
        <v>3.4222751534112619</v>
      </c>
      <c r="I193" s="11">
        <v>0.77131599235008796</v>
      </c>
      <c r="J193" s="11">
        <v>0.24898575652081248</v>
      </c>
      <c r="K193" s="11">
        <v>2.9082110430589729</v>
      </c>
      <c r="L193" s="11">
        <v>2.2861456777748792</v>
      </c>
      <c r="M193" s="11">
        <v>0</v>
      </c>
      <c r="N193" s="11">
        <v>2.1288160802251435</v>
      </c>
      <c r="O193" s="11">
        <v>2.4933552083696946</v>
      </c>
      <c r="P193" s="11">
        <v>1.3317500305192715</v>
      </c>
      <c r="Q193" s="11">
        <v>1.6097464783442148</v>
      </c>
      <c r="R193" s="12">
        <v>1.0197234917779694</v>
      </c>
    </row>
    <row r="194" spans="1:18" ht="15" customHeight="1" x14ac:dyDescent="0.2">
      <c r="A194" s="5" t="s">
        <v>577</v>
      </c>
      <c r="B194" s="7" t="s">
        <v>579</v>
      </c>
      <c r="C194" s="13" t="s">
        <v>5</v>
      </c>
      <c r="D194" s="5" t="s">
        <v>578</v>
      </c>
      <c r="E194" s="1" t="s">
        <v>1286</v>
      </c>
      <c r="F194" s="8" t="s">
        <v>580</v>
      </c>
      <c r="G194" s="11">
        <v>1.3956086476098633</v>
      </c>
      <c r="H194" s="11">
        <v>1.8666955382243247</v>
      </c>
      <c r="I194" s="11">
        <v>1.156973988525132</v>
      </c>
      <c r="J194" s="11">
        <v>0</v>
      </c>
      <c r="K194" s="11">
        <v>0.64626912067977171</v>
      </c>
      <c r="L194" s="11">
        <v>0.76204855925829307</v>
      </c>
      <c r="M194" s="11">
        <v>2.5185385424545843</v>
      </c>
      <c r="N194" s="11">
        <v>1.4192107201500959</v>
      </c>
      <c r="O194" s="11">
        <v>2.9920262500436339</v>
      </c>
      <c r="P194" s="11">
        <v>2.6635000610385431</v>
      </c>
      <c r="Q194" s="11">
        <v>2.1463286377922866</v>
      </c>
      <c r="R194" s="12">
        <v>2.0394469835559388</v>
      </c>
    </row>
    <row r="195" spans="1:18" ht="15" customHeight="1" x14ac:dyDescent="0.2">
      <c r="A195" s="5" t="s">
        <v>581</v>
      </c>
      <c r="B195" s="7" t="s">
        <v>583</v>
      </c>
      <c r="C195" s="13" t="s">
        <v>5</v>
      </c>
      <c r="D195" s="5" t="s">
        <v>582</v>
      </c>
      <c r="E195" s="1" t="s">
        <v>1286</v>
      </c>
      <c r="F195" s="8" t="s">
        <v>581</v>
      </c>
      <c r="G195" s="11">
        <v>1.744510809512329</v>
      </c>
      <c r="H195" s="11">
        <v>1.555579615186937</v>
      </c>
      <c r="I195" s="11">
        <v>0.38565799617504398</v>
      </c>
      <c r="J195" s="11">
        <v>0.74695726956243735</v>
      </c>
      <c r="K195" s="11">
        <v>0.32313456033988586</v>
      </c>
      <c r="L195" s="11">
        <v>0.25401618641943102</v>
      </c>
      <c r="M195" s="11">
        <v>0</v>
      </c>
      <c r="N195" s="11">
        <v>1.4192107201500959</v>
      </c>
      <c r="O195" s="11">
        <v>0.99734208334787799</v>
      </c>
      <c r="P195" s="11">
        <v>0</v>
      </c>
      <c r="Q195" s="11">
        <v>0</v>
      </c>
      <c r="R195" s="12">
        <v>1.5295852376669543</v>
      </c>
    </row>
    <row r="196" spans="1:18" ht="15" customHeight="1" x14ac:dyDescent="0.2">
      <c r="A196" s="5" t="s">
        <v>584</v>
      </c>
      <c r="B196" s="7" t="s">
        <v>586</v>
      </c>
      <c r="C196" s="13" t="s">
        <v>5</v>
      </c>
      <c r="D196" s="5" t="s">
        <v>585</v>
      </c>
      <c r="E196" s="1" t="s">
        <v>1286</v>
      </c>
      <c r="F196" s="8" t="s">
        <v>584</v>
      </c>
      <c r="G196" s="11">
        <v>0.34890216190246581</v>
      </c>
      <c r="H196" s="11">
        <v>1.555579615186937</v>
      </c>
      <c r="I196" s="11">
        <v>0.38565799617504398</v>
      </c>
      <c r="J196" s="11">
        <v>0</v>
      </c>
      <c r="K196" s="11">
        <v>1.6156728016994293</v>
      </c>
      <c r="L196" s="11">
        <v>0.25401618641943102</v>
      </c>
      <c r="M196" s="11">
        <v>1.6790256949697229</v>
      </c>
      <c r="N196" s="11">
        <v>0.35480268003752397</v>
      </c>
      <c r="O196" s="11">
        <v>2.4933552083696946</v>
      </c>
      <c r="P196" s="11">
        <v>0.44391667683975716</v>
      </c>
      <c r="Q196" s="11">
        <v>0.53658215944807164</v>
      </c>
      <c r="R196" s="12">
        <v>0</v>
      </c>
    </row>
    <row r="197" spans="1:18" ht="15" customHeight="1" x14ac:dyDescent="0.2">
      <c r="A197" s="5" t="s">
        <v>587</v>
      </c>
      <c r="B197" s="7" t="s">
        <v>588</v>
      </c>
      <c r="C197" s="13" t="s">
        <v>5</v>
      </c>
      <c r="D197" s="5" t="s">
        <v>585</v>
      </c>
      <c r="E197" s="1" t="s">
        <v>1286</v>
      </c>
      <c r="F197" s="8" t="s">
        <v>587</v>
      </c>
      <c r="G197" s="11">
        <v>0.69780432380493163</v>
      </c>
      <c r="H197" s="11">
        <v>1.555579615186937</v>
      </c>
      <c r="I197" s="11">
        <v>0</v>
      </c>
      <c r="J197" s="11">
        <v>0</v>
      </c>
      <c r="K197" s="11">
        <v>0.64626912067977171</v>
      </c>
      <c r="L197" s="11">
        <v>0.76204855925829307</v>
      </c>
      <c r="M197" s="11">
        <v>1.6790256949697229</v>
      </c>
      <c r="N197" s="11">
        <v>1.7740134001876198</v>
      </c>
      <c r="O197" s="11">
        <v>0</v>
      </c>
      <c r="P197" s="11">
        <v>0</v>
      </c>
      <c r="Q197" s="11">
        <v>0.26829107972403582</v>
      </c>
      <c r="R197" s="12">
        <v>0</v>
      </c>
    </row>
    <row r="198" spans="1:18" ht="15" customHeight="1" x14ac:dyDescent="0.2">
      <c r="A198" s="5" t="s">
        <v>589</v>
      </c>
      <c r="B198" s="7" t="s">
        <v>591</v>
      </c>
      <c r="C198" s="13" t="s">
        <v>5</v>
      </c>
      <c r="D198" s="5" t="s">
        <v>590</v>
      </c>
      <c r="E198" s="1" t="s">
        <v>1286</v>
      </c>
      <c r="F198" s="8" t="s">
        <v>592</v>
      </c>
      <c r="G198" s="11">
        <v>0</v>
      </c>
      <c r="H198" s="11">
        <v>0</v>
      </c>
      <c r="I198" s="11">
        <v>0.38565799617504398</v>
      </c>
      <c r="J198" s="11">
        <v>0</v>
      </c>
      <c r="K198" s="11">
        <v>0.32313456033988586</v>
      </c>
      <c r="L198" s="11">
        <v>0.50803237283886205</v>
      </c>
      <c r="M198" s="11">
        <v>0</v>
      </c>
      <c r="N198" s="11">
        <v>0.35480268003752397</v>
      </c>
      <c r="O198" s="11">
        <v>0.498671041673939</v>
      </c>
      <c r="P198" s="11">
        <v>0</v>
      </c>
      <c r="Q198" s="11">
        <v>0</v>
      </c>
      <c r="R198" s="12">
        <v>0.5098617458889847</v>
      </c>
    </row>
    <row r="199" spans="1:18" ht="15" customHeight="1" x14ac:dyDescent="0.2">
      <c r="A199" s="5" t="s">
        <v>593</v>
      </c>
      <c r="B199" s="7" t="s">
        <v>594</v>
      </c>
      <c r="C199" s="13" t="s">
        <v>5</v>
      </c>
      <c r="D199" s="5" t="s">
        <v>590</v>
      </c>
      <c r="E199" s="1" t="s">
        <v>1286</v>
      </c>
      <c r="F199" s="8" t="s">
        <v>595</v>
      </c>
      <c r="G199" s="11">
        <v>0</v>
      </c>
      <c r="H199" s="11">
        <v>0.31111592303738744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0</v>
      </c>
      <c r="Q199" s="11">
        <v>0</v>
      </c>
      <c r="R199" s="12">
        <v>0</v>
      </c>
    </row>
    <row r="200" spans="1:18" ht="15" customHeight="1" x14ac:dyDescent="0.2">
      <c r="A200" s="5" t="s">
        <v>596</v>
      </c>
      <c r="B200" s="7" t="s">
        <v>598</v>
      </c>
      <c r="C200" s="13" t="s">
        <v>5</v>
      </c>
      <c r="D200" s="5" t="s">
        <v>597</v>
      </c>
      <c r="E200" s="1" t="s">
        <v>1286</v>
      </c>
      <c r="F200" s="8" t="s">
        <v>599</v>
      </c>
      <c r="G200" s="11">
        <v>1.0467064857073973</v>
      </c>
      <c r="H200" s="11">
        <v>2.1778114612617121</v>
      </c>
      <c r="I200" s="11">
        <v>0.77131599235008796</v>
      </c>
      <c r="J200" s="11">
        <v>0.49797151304162496</v>
      </c>
      <c r="K200" s="11">
        <v>1.6156728016994293</v>
      </c>
      <c r="L200" s="11">
        <v>2.7941780506137412</v>
      </c>
      <c r="M200" s="11">
        <v>1.6790256949697229</v>
      </c>
      <c r="N200" s="11">
        <v>1.0644080401125717</v>
      </c>
      <c r="O200" s="11">
        <v>0.99734208334787799</v>
      </c>
      <c r="P200" s="11">
        <v>0.44391667683975716</v>
      </c>
      <c r="Q200" s="11">
        <v>0.26829107972403582</v>
      </c>
      <c r="R200" s="12">
        <v>0</v>
      </c>
    </row>
    <row r="201" spans="1:18" ht="15" customHeight="1" x14ac:dyDescent="0.2">
      <c r="A201" s="5" t="s">
        <v>600</v>
      </c>
      <c r="B201" s="7" t="s">
        <v>602</v>
      </c>
      <c r="C201" s="13" t="s">
        <v>5</v>
      </c>
      <c r="D201" s="5" t="s">
        <v>601</v>
      </c>
      <c r="E201" s="1" t="s">
        <v>1286</v>
      </c>
      <c r="F201" s="8" t="s">
        <v>600</v>
      </c>
      <c r="G201" s="11">
        <v>0</v>
      </c>
      <c r="H201" s="11">
        <v>0</v>
      </c>
      <c r="I201" s="11">
        <v>0</v>
      </c>
      <c r="J201" s="11">
        <v>0</v>
      </c>
      <c r="K201" s="11">
        <v>0</v>
      </c>
      <c r="L201" s="11">
        <v>0</v>
      </c>
      <c r="M201" s="11">
        <v>0</v>
      </c>
      <c r="N201" s="11">
        <v>0</v>
      </c>
      <c r="O201" s="11">
        <v>0</v>
      </c>
      <c r="P201" s="11">
        <v>0.44391667683975716</v>
      </c>
      <c r="Q201" s="11">
        <v>0</v>
      </c>
      <c r="R201" s="12">
        <v>0</v>
      </c>
    </row>
    <row r="202" spans="1:18" ht="15" customHeight="1" x14ac:dyDescent="0.2">
      <c r="A202" s="5" t="s">
        <v>603</v>
      </c>
      <c r="B202" s="7" t="s">
        <v>604</v>
      </c>
      <c r="C202" s="13" t="s">
        <v>5</v>
      </c>
      <c r="D202" s="5" t="s">
        <v>601</v>
      </c>
      <c r="E202" s="1" t="s">
        <v>1286</v>
      </c>
      <c r="F202" s="8" t="s">
        <v>603</v>
      </c>
      <c r="G202" s="11">
        <v>0</v>
      </c>
      <c r="H202" s="11">
        <v>0</v>
      </c>
      <c r="I202" s="11">
        <v>0</v>
      </c>
      <c r="J202" s="11">
        <v>0</v>
      </c>
      <c r="K202" s="11">
        <v>0</v>
      </c>
      <c r="L202" s="11">
        <v>0.25401618641943102</v>
      </c>
      <c r="M202" s="11">
        <v>0.83951284748486144</v>
      </c>
      <c r="N202" s="11">
        <v>0</v>
      </c>
      <c r="O202" s="11">
        <v>0.498671041673939</v>
      </c>
      <c r="P202" s="11">
        <v>0</v>
      </c>
      <c r="Q202" s="11">
        <v>0</v>
      </c>
      <c r="R202" s="12">
        <v>0</v>
      </c>
    </row>
    <row r="203" spans="1:18" ht="15" customHeight="1" x14ac:dyDescent="0.2">
      <c r="A203" s="5" t="s">
        <v>605</v>
      </c>
      <c r="B203" s="7" t="s">
        <v>606</v>
      </c>
      <c r="C203" s="13" t="s">
        <v>5</v>
      </c>
      <c r="D203" s="5" t="s">
        <v>601</v>
      </c>
      <c r="E203" s="1" t="s">
        <v>1286</v>
      </c>
      <c r="F203" s="8" t="s">
        <v>605</v>
      </c>
      <c r="G203" s="11">
        <v>0</v>
      </c>
      <c r="H203" s="11">
        <v>0.31111592303738744</v>
      </c>
      <c r="I203" s="11">
        <v>0.38565799617504398</v>
      </c>
      <c r="J203" s="11">
        <v>0</v>
      </c>
      <c r="K203" s="11">
        <v>0.64626912067977171</v>
      </c>
      <c r="L203" s="11">
        <v>1.5240971185165861</v>
      </c>
      <c r="M203" s="11">
        <v>0</v>
      </c>
      <c r="N203" s="11">
        <v>0</v>
      </c>
      <c r="O203" s="11">
        <v>0.498671041673939</v>
      </c>
      <c r="P203" s="11">
        <v>0</v>
      </c>
      <c r="Q203" s="11">
        <v>0</v>
      </c>
      <c r="R203" s="12">
        <v>0</v>
      </c>
    </row>
    <row r="204" spans="1:18" ht="15" customHeight="1" x14ac:dyDescent="0.2">
      <c r="A204" s="5" t="s">
        <v>607</v>
      </c>
      <c r="B204" s="7" t="s">
        <v>609</v>
      </c>
      <c r="C204" s="13" t="s">
        <v>5</v>
      </c>
      <c r="D204" s="5" t="s">
        <v>608</v>
      </c>
      <c r="E204" s="1" t="s">
        <v>1286</v>
      </c>
      <c r="F204" s="8" t="s">
        <v>610</v>
      </c>
      <c r="G204" s="11">
        <v>0</v>
      </c>
      <c r="H204" s="11">
        <v>0</v>
      </c>
      <c r="I204" s="11">
        <v>0</v>
      </c>
      <c r="J204" s="11">
        <v>0</v>
      </c>
      <c r="K204" s="11">
        <v>0</v>
      </c>
      <c r="L204" s="11">
        <v>0.25401618641943102</v>
      </c>
      <c r="M204" s="11">
        <v>0</v>
      </c>
      <c r="N204" s="11">
        <v>0</v>
      </c>
      <c r="O204" s="11">
        <v>0</v>
      </c>
      <c r="P204" s="11">
        <v>0</v>
      </c>
      <c r="Q204" s="11">
        <v>0</v>
      </c>
      <c r="R204" s="12">
        <v>0</v>
      </c>
    </row>
    <row r="205" spans="1:18" ht="15" customHeight="1" x14ac:dyDescent="0.2">
      <c r="A205" s="5" t="s">
        <v>611</v>
      </c>
      <c r="B205" s="7" t="s">
        <v>613</v>
      </c>
      <c r="C205" s="13" t="s">
        <v>5</v>
      </c>
      <c r="D205" s="5" t="s">
        <v>612</v>
      </c>
      <c r="E205" s="1" t="s">
        <v>1286</v>
      </c>
      <c r="F205" s="8" t="s">
        <v>614</v>
      </c>
      <c r="G205" s="11">
        <v>0.34890216190246581</v>
      </c>
      <c r="H205" s="11">
        <v>0.62223184607477489</v>
      </c>
      <c r="I205" s="11">
        <v>0.38565799617504398</v>
      </c>
      <c r="J205" s="11">
        <v>0.24898575652081248</v>
      </c>
      <c r="K205" s="11">
        <v>0.32313456033988586</v>
      </c>
      <c r="L205" s="11">
        <v>0.25401618641943102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2">
        <v>0</v>
      </c>
    </row>
    <row r="206" spans="1:18" ht="15" customHeight="1" x14ac:dyDescent="0.2">
      <c r="A206" s="5" t="s">
        <v>615</v>
      </c>
      <c r="B206" s="7" t="s">
        <v>617</v>
      </c>
      <c r="C206" s="13" t="s">
        <v>5</v>
      </c>
      <c r="D206" s="5" t="s">
        <v>616</v>
      </c>
      <c r="E206" s="1" t="s">
        <v>1286</v>
      </c>
      <c r="F206" s="8" t="s">
        <v>615</v>
      </c>
      <c r="G206" s="11">
        <v>0</v>
      </c>
      <c r="H206" s="11">
        <v>0</v>
      </c>
      <c r="I206" s="11">
        <v>0</v>
      </c>
      <c r="J206" s="11">
        <v>0.24898575652081248</v>
      </c>
      <c r="K206" s="11">
        <v>0.32313456033988586</v>
      </c>
      <c r="L206" s="11">
        <v>0.25401618641943102</v>
      </c>
      <c r="M206" s="11">
        <v>0</v>
      </c>
      <c r="N206" s="11">
        <v>0</v>
      </c>
      <c r="O206" s="11">
        <v>0</v>
      </c>
      <c r="P206" s="11">
        <v>0</v>
      </c>
      <c r="Q206" s="11">
        <v>0</v>
      </c>
      <c r="R206" s="12">
        <v>0</v>
      </c>
    </row>
    <row r="207" spans="1:18" ht="15" customHeight="1" x14ac:dyDescent="0.2">
      <c r="A207" s="5" t="s">
        <v>618</v>
      </c>
      <c r="B207" s="7" t="s">
        <v>620</v>
      </c>
      <c r="C207" s="13" t="s">
        <v>5</v>
      </c>
      <c r="D207" s="5" t="s">
        <v>619</v>
      </c>
      <c r="E207" s="1" t="s">
        <v>1286</v>
      </c>
      <c r="F207" s="8" t="s">
        <v>618</v>
      </c>
      <c r="G207" s="11">
        <v>0</v>
      </c>
      <c r="H207" s="11">
        <v>0.31111592303738744</v>
      </c>
      <c r="I207" s="11">
        <v>0</v>
      </c>
      <c r="J207" s="11">
        <v>0</v>
      </c>
      <c r="K207" s="11">
        <v>0</v>
      </c>
      <c r="L207" s="11">
        <v>0.50803237283886205</v>
      </c>
      <c r="M207" s="11">
        <v>0</v>
      </c>
      <c r="N207" s="11">
        <v>0.35480268003752397</v>
      </c>
      <c r="O207" s="11">
        <v>0</v>
      </c>
      <c r="P207" s="11">
        <v>0.44391667683975716</v>
      </c>
      <c r="Q207" s="11">
        <v>1.3414553986201792</v>
      </c>
      <c r="R207" s="12">
        <v>0.5098617458889847</v>
      </c>
    </row>
    <row r="208" spans="1:18" ht="15" customHeight="1" x14ac:dyDescent="0.2">
      <c r="A208" s="5" t="s">
        <v>621</v>
      </c>
      <c r="B208" s="7" t="s">
        <v>622</v>
      </c>
      <c r="C208" s="13" t="s">
        <v>5</v>
      </c>
      <c r="D208" s="5" t="s">
        <v>619</v>
      </c>
      <c r="E208" s="1" t="s">
        <v>1286</v>
      </c>
      <c r="F208" s="8" t="s">
        <v>621</v>
      </c>
      <c r="G208" s="11">
        <v>2.0934129714147947</v>
      </c>
      <c r="H208" s="11">
        <v>0.31111592303738744</v>
      </c>
      <c r="I208" s="11">
        <v>1.156973988525132</v>
      </c>
      <c r="J208" s="11">
        <v>0.99594302608324992</v>
      </c>
      <c r="K208" s="11">
        <v>1.6156728016994293</v>
      </c>
      <c r="L208" s="11">
        <v>1.2700809320971551</v>
      </c>
      <c r="M208" s="11">
        <v>0.83951284748486144</v>
      </c>
      <c r="N208" s="11">
        <v>1.4192107201500959</v>
      </c>
      <c r="O208" s="11">
        <v>0.99734208334787799</v>
      </c>
      <c r="P208" s="11">
        <v>0</v>
      </c>
      <c r="Q208" s="11">
        <v>0.26829107972403582</v>
      </c>
      <c r="R208" s="12">
        <v>0</v>
      </c>
    </row>
    <row r="209" spans="1:18" ht="15" customHeight="1" x14ac:dyDescent="0.2">
      <c r="A209" s="5" t="s">
        <v>623</v>
      </c>
      <c r="B209" s="7" t="s">
        <v>625</v>
      </c>
      <c r="C209" s="13" t="s">
        <v>5</v>
      </c>
      <c r="D209" s="5" t="s">
        <v>624</v>
      </c>
      <c r="E209" s="1" t="s">
        <v>1286</v>
      </c>
      <c r="F209" s="8" t="s">
        <v>626</v>
      </c>
      <c r="G209" s="11">
        <v>14.304988638001097</v>
      </c>
      <c r="H209" s="11">
        <v>10.88905730630856</v>
      </c>
      <c r="I209" s="11">
        <v>11.955397881426364</v>
      </c>
      <c r="J209" s="11">
        <v>5.7266723999786864</v>
      </c>
      <c r="K209" s="11">
        <v>13.24851697393532</v>
      </c>
      <c r="L209" s="11">
        <v>11.176712202454965</v>
      </c>
      <c r="M209" s="11">
        <v>3.3580513899394457</v>
      </c>
      <c r="N209" s="11">
        <v>6.7412509207129547</v>
      </c>
      <c r="O209" s="11">
        <v>9.4747497918048413</v>
      </c>
      <c r="P209" s="11">
        <v>3.5513334147180573</v>
      </c>
      <c r="Q209" s="11">
        <v>4.0243661958605363</v>
      </c>
      <c r="R209" s="12">
        <v>8.6676496801127403</v>
      </c>
    </row>
    <row r="210" spans="1:18" ht="15" customHeight="1" x14ac:dyDescent="0.2">
      <c r="A210" s="5" t="s">
        <v>627</v>
      </c>
      <c r="B210" s="7" t="s">
        <v>629</v>
      </c>
      <c r="C210" s="13" t="s">
        <v>5</v>
      </c>
      <c r="D210" s="5" t="s">
        <v>628</v>
      </c>
      <c r="E210" s="1" t="s">
        <v>1286</v>
      </c>
      <c r="F210" s="8" t="s">
        <v>627</v>
      </c>
      <c r="G210" s="11">
        <v>7.6758475618542477</v>
      </c>
      <c r="H210" s="11">
        <v>5.6000866146729731</v>
      </c>
      <c r="I210" s="11">
        <v>6.9418439311507916</v>
      </c>
      <c r="J210" s="11">
        <v>5.9756581564994988</v>
      </c>
      <c r="K210" s="11">
        <v>9.694036810196577</v>
      </c>
      <c r="L210" s="11">
        <v>8.1285179654217927</v>
      </c>
      <c r="M210" s="11">
        <v>8.3951284748486152</v>
      </c>
      <c r="N210" s="11">
        <v>9.2248696809756208</v>
      </c>
      <c r="O210" s="11">
        <v>8.4774077084569619</v>
      </c>
      <c r="P210" s="11">
        <v>6.2148334757565999</v>
      </c>
      <c r="Q210" s="11">
        <v>7.2438591525489668</v>
      </c>
      <c r="R210" s="12">
        <v>10.197234917779694</v>
      </c>
    </row>
    <row r="211" spans="1:18" ht="15" customHeight="1" x14ac:dyDescent="0.2">
      <c r="A211" s="5" t="s">
        <v>630</v>
      </c>
      <c r="B211" s="7" t="s">
        <v>632</v>
      </c>
      <c r="C211" s="13" t="s">
        <v>5</v>
      </c>
      <c r="D211" s="5" t="s">
        <v>631</v>
      </c>
      <c r="E211" s="1" t="s">
        <v>1286</v>
      </c>
      <c r="F211" s="8" t="s">
        <v>633</v>
      </c>
      <c r="G211" s="11">
        <v>2.7912172952197265</v>
      </c>
      <c r="H211" s="11">
        <v>3.111159230373874</v>
      </c>
      <c r="I211" s="11">
        <v>1.9282899808752201</v>
      </c>
      <c r="J211" s="11">
        <v>2.4898575652081245</v>
      </c>
      <c r="K211" s="11">
        <v>1.9388073620393151</v>
      </c>
      <c r="L211" s="11">
        <v>2.0321294913554482</v>
      </c>
      <c r="M211" s="11">
        <v>3.3580513899394457</v>
      </c>
      <c r="N211" s="11">
        <v>1.0644080401125717</v>
      </c>
      <c r="O211" s="11">
        <v>0.498671041673939</v>
      </c>
      <c r="P211" s="11">
        <v>1.3317500305192715</v>
      </c>
      <c r="Q211" s="11">
        <v>0.53658215944807164</v>
      </c>
      <c r="R211" s="12">
        <v>0.5098617458889847</v>
      </c>
    </row>
    <row r="212" spans="1:18" ht="15" customHeight="1" x14ac:dyDescent="0.2">
      <c r="A212" s="5" t="s">
        <v>634</v>
      </c>
      <c r="B212" s="7" t="s">
        <v>636</v>
      </c>
      <c r="C212" s="13" t="s">
        <v>5</v>
      </c>
      <c r="D212" s="5" t="s">
        <v>635</v>
      </c>
      <c r="E212" s="1" t="s">
        <v>1286</v>
      </c>
      <c r="F212" s="8" t="s">
        <v>637</v>
      </c>
      <c r="G212" s="11">
        <v>0</v>
      </c>
      <c r="H212" s="11">
        <v>0.31111592303738744</v>
      </c>
      <c r="I212" s="11">
        <v>0</v>
      </c>
      <c r="J212" s="11">
        <v>0</v>
      </c>
      <c r="K212" s="11">
        <v>0</v>
      </c>
      <c r="L212" s="11">
        <v>0</v>
      </c>
      <c r="M212" s="11">
        <v>0</v>
      </c>
      <c r="N212" s="11">
        <v>0</v>
      </c>
      <c r="O212" s="11">
        <v>0</v>
      </c>
      <c r="P212" s="11">
        <v>0</v>
      </c>
      <c r="Q212" s="11">
        <v>0</v>
      </c>
      <c r="R212" s="12">
        <v>0</v>
      </c>
    </row>
    <row r="213" spans="1:18" ht="15" customHeight="1" x14ac:dyDescent="0.2">
      <c r="A213" s="5" t="s">
        <v>638</v>
      </c>
      <c r="B213" s="7" t="s">
        <v>640</v>
      </c>
      <c r="C213" s="13" t="s">
        <v>5</v>
      </c>
      <c r="D213" s="5" t="s">
        <v>639</v>
      </c>
      <c r="E213" s="1" t="s">
        <v>1286</v>
      </c>
      <c r="F213" s="8" t="s">
        <v>641</v>
      </c>
      <c r="G213" s="11">
        <v>2.7912172952197265</v>
      </c>
      <c r="H213" s="11">
        <v>0.93334776911216233</v>
      </c>
      <c r="I213" s="11">
        <v>1.156973988525132</v>
      </c>
      <c r="J213" s="11">
        <v>1.7429002956456872</v>
      </c>
      <c r="K213" s="11">
        <v>0.96940368101965757</v>
      </c>
      <c r="L213" s="11">
        <v>1.2700809320971551</v>
      </c>
      <c r="M213" s="11">
        <v>0</v>
      </c>
      <c r="N213" s="11">
        <v>1.7740134001876198</v>
      </c>
      <c r="O213" s="11">
        <v>1.994684166695756</v>
      </c>
      <c r="P213" s="11">
        <v>1.3317500305192715</v>
      </c>
      <c r="Q213" s="11">
        <v>0.53658215944807164</v>
      </c>
      <c r="R213" s="12">
        <v>3.5690322212228933</v>
      </c>
    </row>
    <row r="214" spans="1:18" ht="15" customHeight="1" x14ac:dyDescent="0.2">
      <c r="A214" s="5" t="s">
        <v>642</v>
      </c>
      <c r="B214" s="7" t="s">
        <v>644</v>
      </c>
      <c r="C214" s="13" t="s">
        <v>5</v>
      </c>
      <c r="D214" s="5" t="s">
        <v>643</v>
      </c>
      <c r="E214" s="1" t="s">
        <v>1286</v>
      </c>
      <c r="F214" s="8" t="s">
        <v>645</v>
      </c>
      <c r="G214" s="11">
        <v>0.34890216190246581</v>
      </c>
      <c r="H214" s="11">
        <v>1.2444636921495498</v>
      </c>
      <c r="I214" s="11">
        <v>0.77131599235008796</v>
      </c>
      <c r="J214" s="11">
        <v>0.24898575652081248</v>
      </c>
      <c r="K214" s="11">
        <v>1.6156728016994293</v>
      </c>
      <c r="L214" s="11">
        <v>0.25401618641943102</v>
      </c>
      <c r="M214" s="11">
        <v>0</v>
      </c>
      <c r="N214" s="11">
        <v>0</v>
      </c>
      <c r="O214" s="11">
        <v>0</v>
      </c>
      <c r="P214" s="11">
        <v>0</v>
      </c>
      <c r="Q214" s="11">
        <v>0</v>
      </c>
      <c r="R214" s="12">
        <v>0</v>
      </c>
    </row>
    <row r="215" spans="1:18" ht="15" customHeight="1" x14ac:dyDescent="0.2">
      <c r="A215" s="5" t="s">
        <v>646</v>
      </c>
      <c r="B215" s="7" t="s">
        <v>648</v>
      </c>
      <c r="C215" s="13" t="s">
        <v>5</v>
      </c>
      <c r="D215" s="5" t="s">
        <v>647</v>
      </c>
      <c r="E215" s="1" t="s">
        <v>1286</v>
      </c>
      <c r="F215" s="8" t="s">
        <v>646</v>
      </c>
      <c r="G215" s="11">
        <v>0.69780432380493163</v>
      </c>
      <c r="H215" s="11">
        <v>0.31111592303738744</v>
      </c>
      <c r="I215" s="11">
        <v>1.156973988525132</v>
      </c>
      <c r="J215" s="11">
        <v>0</v>
      </c>
      <c r="K215" s="11">
        <v>0</v>
      </c>
      <c r="L215" s="11">
        <v>0.76204855925829307</v>
      </c>
      <c r="M215" s="11">
        <v>0</v>
      </c>
      <c r="N215" s="11">
        <v>0</v>
      </c>
      <c r="O215" s="11">
        <v>0.99734208334787799</v>
      </c>
      <c r="P215" s="11">
        <v>0.44391667683975716</v>
      </c>
      <c r="Q215" s="11">
        <v>0.26829107972403582</v>
      </c>
      <c r="R215" s="12">
        <v>0</v>
      </c>
    </row>
    <row r="216" spans="1:18" ht="15" customHeight="1" x14ac:dyDescent="0.2">
      <c r="A216" s="5" t="s">
        <v>649</v>
      </c>
      <c r="B216" s="7" t="s">
        <v>650</v>
      </c>
      <c r="C216" s="13" t="s">
        <v>5</v>
      </c>
      <c r="D216" s="5" t="s">
        <v>647</v>
      </c>
      <c r="E216" s="1" t="s">
        <v>1286</v>
      </c>
      <c r="F216" s="8" t="s">
        <v>649</v>
      </c>
      <c r="G216" s="11">
        <v>0</v>
      </c>
      <c r="H216" s="11">
        <v>0</v>
      </c>
      <c r="I216" s="11">
        <v>0</v>
      </c>
      <c r="J216" s="11">
        <v>0</v>
      </c>
      <c r="K216" s="11">
        <v>0.96940368101965757</v>
      </c>
      <c r="L216" s="11">
        <v>0</v>
      </c>
      <c r="M216" s="11">
        <v>0</v>
      </c>
      <c r="N216" s="11">
        <v>0</v>
      </c>
      <c r="O216" s="11">
        <v>0</v>
      </c>
      <c r="P216" s="11">
        <v>0</v>
      </c>
      <c r="Q216" s="11">
        <v>0</v>
      </c>
      <c r="R216" s="12">
        <v>0</v>
      </c>
    </row>
    <row r="217" spans="1:18" ht="15" customHeight="1" x14ac:dyDescent="0.2">
      <c r="A217" s="5" t="s">
        <v>651</v>
      </c>
      <c r="B217" s="7" t="s">
        <v>653</v>
      </c>
      <c r="C217" s="13" t="s">
        <v>5</v>
      </c>
      <c r="D217" s="5" t="s">
        <v>652</v>
      </c>
      <c r="E217" s="1" t="s">
        <v>1286</v>
      </c>
      <c r="F217" s="8" t="s">
        <v>654</v>
      </c>
      <c r="G217" s="11">
        <v>1.0467064857073973</v>
      </c>
      <c r="H217" s="11">
        <v>0</v>
      </c>
      <c r="I217" s="11">
        <v>1.5426319847001759</v>
      </c>
      <c r="J217" s="11">
        <v>1.4939145391248747</v>
      </c>
      <c r="K217" s="11">
        <v>3.5544801637387446</v>
      </c>
      <c r="L217" s="11">
        <v>2.0321294913554482</v>
      </c>
      <c r="M217" s="11">
        <v>2.5185385424545843</v>
      </c>
      <c r="N217" s="11">
        <v>1.7740134001876198</v>
      </c>
      <c r="O217" s="11">
        <v>1.4960131250218169</v>
      </c>
      <c r="P217" s="11">
        <v>0.44391667683975716</v>
      </c>
      <c r="Q217" s="11">
        <v>1.3414553986201792</v>
      </c>
      <c r="R217" s="12">
        <v>3.5690322212228933</v>
      </c>
    </row>
    <row r="218" spans="1:18" ht="15" customHeight="1" x14ac:dyDescent="0.2">
      <c r="A218" s="5" t="s">
        <v>655</v>
      </c>
      <c r="B218" s="7" t="s">
        <v>657</v>
      </c>
      <c r="C218" s="13" t="s">
        <v>5</v>
      </c>
      <c r="D218" s="5" t="s">
        <v>656</v>
      </c>
      <c r="E218" s="1" t="s">
        <v>1286</v>
      </c>
      <c r="F218" s="8" t="s">
        <v>655</v>
      </c>
      <c r="G218" s="11">
        <v>2.4423151333172606</v>
      </c>
      <c r="H218" s="11">
        <v>0.93334776911216233</v>
      </c>
      <c r="I218" s="11">
        <v>0</v>
      </c>
      <c r="J218" s="11">
        <v>0.99594302608324992</v>
      </c>
      <c r="K218" s="11">
        <v>0.32313456033988586</v>
      </c>
      <c r="L218" s="11">
        <v>1.7781133049360172</v>
      </c>
      <c r="M218" s="11">
        <v>0</v>
      </c>
      <c r="N218" s="11">
        <v>0.70960536007504793</v>
      </c>
      <c r="O218" s="11">
        <v>2.4933552083696946</v>
      </c>
      <c r="P218" s="11">
        <v>0.44391667683975716</v>
      </c>
      <c r="Q218" s="11">
        <v>1.0731643188961433</v>
      </c>
      <c r="R218" s="12">
        <v>0.5098617458889847</v>
      </c>
    </row>
    <row r="219" spans="1:18" ht="15" customHeight="1" x14ac:dyDescent="0.2">
      <c r="A219" s="5" t="s">
        <v>658</v>
      </c>
      <c r="B219" s="7" t="s">
        <v>659</v>
      </c>
      <c r="C219" s="13" t="s">
        <v>5</v>
      </c>
      <c r="D219" s="5" t="s">
        <v>656</v>
      </c>
      <c r="E219" s="1" t="s">
        <v>1286</v>
      </c>
      <c r="F219" s="8" t="s">
        <v>658</v>
      </c>
      <c r="G219" s="11">
        <v>0</v>
      </c>
      <c r="H219" s="11">
        <v>0.31111592303738744</v>
      </c>
      <c r="I219" s="11">
        <v>0</v>
      </c>
      <c r="J219" s="11">
        <v>0</v>
      </c>
      <c r="K219" s="11">
        <v>0</v>
      </c>
      <c r="L219" s="11">
        <v>0</v>
      </c>
      <c r="M219" s="11">
        <v>0</v>
      </c>
      <c r="N219" s="11">
        <v>0.35480268003752397</v>
      </c>
      <c r="O219" s="11">
        <v>0</v>
      </c>
      <c r="P219" s="11">
        <v>0</v>
      </c>
      <c r="Q219" s="11">
        <v>0.26829107972403582</v>
      </c>
      <c r="R219" s="12">
        <v>0.5098617458889847</v>
      </c>
    </row>
    <row r="220" spans="1:18" ht="15" customHeight="1" x14ac:dyDescent="0.2">
      <c r="A220" s="5" t="s">
        <v>660</v>
      </c>
      <c r="B220" s="7" t="s">
        <v>662</v>
      </c>
      <c r="C220" s="13" t="s">
        <v>5</v>
      </c>
      <c r="D220" s="5" t="s">
        <v>661</v>
      </c>
      <c r="E220" s="1" t="s">
        <v>1286</v>
      </c>
      <c r="F220" s="8" t="s">
        <v>660</v>
      </c>
      <c r="G220" s="11">
        <v>0</v>
      </c>
      <c r="H220" s="11">
        <v>0.62223184607477489</v>
      </c>
      <c r="I220" s="11">
        <v>0.38565799617504398</v>
      </c>
      <c r="J220" s="11">
        <v>0</v>
      </c>
      <c r="K220" s="11">
        <v>0</v>
      </c>
      <c r="L220" s="11">
        <v>0.25401618641943102</v>
      </c>
      <c r="M220" s="11">
        <v>0.83951284748486144</v>
      </c>
      <c r="N220" s="11">
        <v>1.0644080401125717</v>
      </c>
      <c r="O220" s="11">
        <v>0</v>
      </c>
      <c r="P220" s="11">
        <v>0</v>
      </c>
      <c r="Q220" s="11">
        <v>0</v>
      </c>
      <c r="R220" s="12">
        <v>0</v>
      </c>
    </row>
    <row r="221" spans="1:18" ht="15" customHeight="1" x14ac:dyDescent="0.2">
      <c r="A221" s="5" t="s">
        <v>663</v>
      </c>
      <c r="B221" s="7" t="s">
        <v>665</v>
      </c>
      <c r="C221" s="13" t="s">
        <v>5</v>
      </c>
      <c r="D221" s="5" t="s">
        <v>664</v>
      </c>
      <c r="E221" s="1" t="s">
        <v>1286</v>
      </c>
      <c r="F221" s="8" t="s">
        <v>666</v>
      </c>
      <c r="G221" s="11">
        <v>0</v>
      </c>
      <c r="H221" s="11">
        <v>0.31111592303738744</v>
      </c>
      <c r="I221" s="11">
        <v>0.77131599235008796</v>
      </c>
      <c r="J221" s="11">
        <v>0.74695726956243735</v>
      </c>
      <c r="K221" s="11">
        <v>0.32313456033988586</v>
      </c>
      <c r="L221" s="11">
        <v>0.25401618641943102</v>
      </c>
      <c r="M221" s="11">
        <v>0</v>
      </c>
      <c r="N221" s="11">
        <v>1.0644080401125717</v>
      </c>
      <c r="O221" s="11">
        <v>0</v>
      </c>
      <c r="P221" s="11">
        <v>0.44391667683975716</v>
      </c>
      <c r="Q221" s="11">
        <v>0.26829107972403582</v>
      </c>
      <c r="R221" s="12">
        <v>0</v>
      </c>
    </row>
    <row r="222" spans="1:18" ht="15" customHeight="1" x14ac:dyDescent="0.2">
      <c r="A222" s="5" t="s">
        <v>667</v>
      </c>
      <c r="B222" s="7" t="s">
        <v>669</v>
      </c>
      <c r="C222" s="13" t="s">
        <v>5</v>
      </c>
      <c r="D222" s="5" t="s">
        <v>668</v>
      </c>
      <c r="E222" s="1" t="s">
        <v>1286</v>
      </c>
      <c r="F222" s="8" t="s">
        <v>670</v>
      </c>
      <c r="G222" s="11">
        <v>0</v>
      </c>
      <c r="H222" s="11">
        <v>0</v>
      </c>
      <c r="I222" s="11">
        <v>0</v>
      </c>
      <c r="J222" s="11">
        <v>0</v>
      </c>
      <c r="K222" s="11">
        <v>0</v>
      </c>
      <c r="L222" s="11">
        <v>0.25401618641943102</v>
      </c>
      <c r="M222" s="11">
        <v>0</v>
      </c>
      <c r="N222" s="11">
        <v>0.35480268003752397</v>
      </c>
      <c r="O222" s="11">
        <v>0</v>
      </c>
      <c r="P222" s="11">
        <v>0</v>
      </c>
      <c r="Q222" s="11">
        <v>0</v>
      </c>
      <c r="R222" s="12">
        <v>0</v>
      </c>
    </row>
    <row r="223" spans="1:18" ht="15" customHeight="1" x14ac:dyDescent="0.2">
      <c r="A223" s="5" t="s">
        <v>671</v>
      </c>
      <c r="B223" s="7" t="s">
        <v>672</v>
      </c>
      <c r="C223" s="13" t="s">
        <v>5</v>
      </c>
      <c r="D223" s="5" t="s">
        <v>668</v>
      </c>
      <c r="E223" s="1" t="s">
        <v>1286</v>
      </c>
      <c r="F223" s="8" t="s">
        <v>673</v>
      </c>
      <c r="G223" s="11">
        <v>0.34890216190246581</v>
      </c>
      <c r="H223" s="11">
        <v>1.8666955382243247</v>
      </c>
      <c r="I223" s="11">
        <v>1.156973988525132</v>
      </c>
      <c r="J223" s="11">
        <v>0.49797151304162496</v>
      </c>
      <c r="K223" s="11">
        <v>1.6156728016994293</v>
      </c>
      <c r="L223" s="11">
        <v>0.76204855925829307</v>
      </c>
      <c r="M223" s="11">
        <v>0</v>
      </c>
      <c r="N223" s="11">
        <v>0.70960536007504793</v>
      </c>
      <c r="O223" s="11">
        <v>0.99734208334787799</v>
      </c>
      <c r="P223" s="11">
        <v>0.88783335367951433</v>
      </c>
      <c r="Q223" s="11">
        <v>0.26829107972403582</v>
      </c>
      <c r="R223" s="12">
        <v>1.0197234917779694</v>
      </c>
    </row>
    <row r="224" spans="1:18" ht="15" customHeight="1" x14ac:dyDescent="0.2">
      <c r="A224" s="5" t="s">
        <v>674</v>
      </c>
      <c r="B224" s="7" t="s">
        <v>675</v>
      </c>
      <c r="C224" s="13" t="s">
        <v>5</v>
      </c>
      <c r="D224" s="5" t="s">
        <v>668</v>
      </c>
      <c r="E224" s="1" t="s">
        <v>1286</v>
      </c>
      <c r="F224" s="8" t="s">
        <v>676</v>
      </c>
      <c r="G224" s="11">
        <v>1.3956086476098633</v>
      </c>
      <c r="H224" s="11">
        <v>0.93334776911216233</v>
      </c>
      <c r="I224" s="11">
        <v>0.77131599235008796</v>
      </c>
      <c r="J224" s="11">
        <v>0.74695726956243735</v>
      </c>
      <c r="K224" s="11">
        <v>0.96940368101965757</v>
      </c>
      <c r="L224" s="11">
        <v>0.25401618641943102</v>
      </c>
      <c r="M224" s="11">
        <v>0</v>
      </c>
      <c r="N224" s="11">
        <v>0.70960536007504793</v>
      </c>
      <c r="O224" s="11">
        <v>0</v>
      </c>
      <c r="P224" s="11">
        <v>0</v>
      </c>
      <c r="Q224" s="11">
        <v>1.0731643188961433</v>
      </c>
      <c r="R224" s="12">
        <v>0.5098617458889847</v>
      </c>
    </row>
    <row r="225" spans="1:18" ht="15" customHeight="1" x14ac:dyDescent="0.2">
      <c r="A225" s="5" t="s">
        <v>677</v>
      </c>
      <c r="B225" s="7" t="s">
        <v>679</v>
      </c>
      <c r="C225" s="13" t="s">
        <v>5</v>
      </c>
      <c r="D225" s="5" t="s">
        <v>678</v>
      </c>
      <c r="E225" s="1" t="s">
        <v>1286</v>
      </c>
      <c r="F225" s="8" t="s">
        <v>677</v>
      </c>
      <c r="G225" s="11">
        <v>0</v>
      </c>
      <c r="H225" s="11">
        <v>0.31111592303738744</v>
      </c>
      <c r="I225" s="11">
        <v>0</v>
      </c>
      <c r="J225" s="11">
        <v>0</v>
      </c>
      <c r="K225" s="11">
        <v>0.32313456033988586</v>
      </c>
      <c r="L225" s="11">
        <v>0.25401618641943102</v>
      </c>
      <c r="M225" s="11">
        <v>0.83951284748486144</v>
      </c>
      <c r="N225" s="11">
        <v>0</v>
      </c>
      <c r="O225" s="11">
        <v>0.498671041673939</v>
      </c>
      <c r="P225" s="11">
        <v>0.88783335367951433</v>
      </c>
      <c r="Q225" s="11">
        <v>0.53658215944807164</v>
      </c>
      <c r="R225" s="12">
        <v>0</v>
      </c>
    </row>
    <row r="226" spans="1:18" ht="15" customHeight="1" x14ac:dyDescent="0.2">
      <c r="A226" s="5" t="s">
        <v>680</v>
      </c>
      <c r="B226" s="7" t="s">
        <v>681</v>
      </c>
      <c r="C226" s="13" t="s">
        <v>5</v>
      </c>
      <c r="D226" s="5" t="s">
        <v>678</v>
      </c>
      <c r="E226" s="1" t="s">
        <v>1286</v>
      </c>
      <c r="F226" s="8" t="s">
        <v>680</v>
      </c>
      <c r="G226" s="11">
        <v>1.744510809512329</v>
      </c>
      <c r="H226" s="11">
        <v>1.2444636921495498</v>
      </c>
      <c r="I226" s="11">
        <v>1.156973988525132</v>
      </c>
      <c r="J226" s="11">
        <v>1.9918860521664998</v>
      </c>
      <c r="K226" s="11">
        <v>1.2925382413595434</v>
      </c>
      <c r="L226" s="11">
        <v>2.0321294913554482</v>
      </c>
      <c r="M226" s="11">
        <v>1.6790256949697229</v>
      </c>
      <c r="N226" s="11">
        <v>1.4192107201500959</v>
      </c>
      <c r="O226" s="11">
        <v>0.99734208334787799</v>
      </c>
      <c r="P226" s="11">
        <v>2.2195833841987858</v>
      </c>
      <c r="Q226" s="11">
        <v>1.6097464783442148</v>
      </c>
      <c r="R226" s="12">
        <v>0.5098617458889847</v>
      </c>
    </row>
    <row r="227" spans="1:18" ht="15" customHeight="1" x14ac:dyDescent="0.2">
      <c r="A227" s="5" t="s">
        <v>682</v>
      </c>
      <c r="B227" s="7" t="s">
        <v>684</v>
      </c>
      <c r="C227" s="13" t="s">
        <v>5</v>
      </c>
      <c r="D227" s="5" t="s">
        <v>683</v>
      </c>
      <c r="E227" s="1" t="s">
        <v>1286</v>
      </c>
      <c r="F227" s="8" t="s">
        <v>682</v>
      </c>
      <c r="G227" s="11">
        <v>336.34168407397704</v>
      </c>
      <c r="H227" s="11">
        <v>352.49434080135995</v>
      </c>
      <c r="I227" s="11">
        <v>375.63088827449286</v>
      </c>
      <c r="J227" s="11">
        <v>302.26870841626635</v>
      </c>
      <c r="K227" s="11">
        <v>570.97876812057825</v>
      </c>
      <c r="L227" s="11">
        <v>514.38277749934787</v>
      </c>
      <c r="M227" s="11">
        <v>209.03869902373052</v>
      </c>
      <c r="N227" s="11">
        <v>217.13924018296464</v>
      </c>
      <c r="O227" s="11">
        <v>313.66408521290759</v>
      </c>
      <c r="P227" s="11">
        <v>230.39275527983398</v>
      </c>
      <c r="Q227" s="11">
        <v>302.09575576926426</v>
      </c>
      <c r="R227" s="12">
        <v>267.16755484582796</v>
      </c>
    </row>
    <row r="228" spans="1:18" ht="15" customHeight="1" x14ac:dyDescent="0.2">
      <c r="A228" s="5" t="s">
        <v>685</v>
      </c>
      <c r="B228" s="7" t="s">
        <v>686</v>
      </c>
      <c r="C228" s="13" t="s">
        <v>5</v>
      </c>
      <c r="D228" s="5" t="s">
        <v>683</v>
      </c>
      <c r="E228" s="1" t="s">
        <v>1286</v>
      </c>
      <c r="F228" s="8" t="s">
        <v>685</v>
      </c>
      <c r="G228" s="11">
        <v>157.35487501801208</v>
      </c>
      <c r="H228" s="11">
        <v>76.223401144159908</v>
      </c>
      <c r="I228" s="11">
        <v>207.86965993834872</v>
      </c>
      <c r="J228" s="11">
        <v>273.6353464163729</v>
      </c>
      <c r="K228" s="11">
        <v>233.94942168607736</v>
      </c>
      <c r="L228" s="11">
        <v>242.33144184413717</v>
      </c>
      <c r="M228" s="11">
        <v>54.568335086516001</v>
      </c>
      <c r="N228" s="11">
        <v>29.093819763076965</v>
      </c>
      <c r="O228" s="11">
        <v>95.744840001396284</v>
      </c>
      <c r="P228" s="11">
        <v>205.08950469996782</v>
      </c>
      <c r="Q228" s="11">
        <v>131.73092014450157</v>
      </c>
      <c r="R228" s="12">
        <v>199.86580438848202</v>
      </c>
    </row>
    <row r="229" spans="1:18" ht="15" customHeight="1" x14ac:dyDescent="0.2">
      <c r="A229" s="5" t="s">
        <v>687</v>
      </c>
      <c r="B229" s="7" t="s">
        <v>689</v>
      </c>
      <c r="C229" s="13" t="s">
        <v>5</v>
      </c>
      <c r="D229" s="5" t="s">
        <v>688</v>
      </c>
      <c r="E229" s="1" t="s">
        <v>1286</v>
      </c>
      <c r="F229" s="8" t="s">
        <v>690</v>
      </c>
      <c r="G229" s="11">
        <v>3.4890216190246579</v>
      </c>
      <c r="H229" s="11">
        <v>0.62223184607477489</v>
      </c>
      <c r="I229" s="11">
        <v>1.9282899808752201</v>
      </c>
      <c r="J229" s="11">
        <v>2.4898575652081245</v>
      </c>
      <c r="K229" s="11">
        <v>1.2925382413595434</v>
      </c>
      <c r="L229" s="11">
        <v>2.7941780506137412</v>
      </c>
      <c r="M229" s="11">
        <v>2.5185385424545843</v>
      </c>
      <c r="N229" s="11">
        <v>6.0316455606379069</v>
      </c>
      <c r="O229" s="11">
        <v>0.99734208334787799</v>
      </c>
      <c r="P229" s="11">
        <v>3.5513334147180573</v>
      </c>
      <c r="Q229" s="11">
        <v>7.2438591525489668</v>
      </c>
      <c r="R229" s="12">
        <v>6.6282026965568015</v>
      </c>
    </row>
    <row r="230" spans="1:18" ht="15" customHeight="1" x14ac:dyDescent="0.2">
      <c r="A230" s="5" t="s">
        <v>691</v>
      </c>
      <c r="B230" s="7" t="s">
        <v>692</v>
      </c>
      <c r="C230" s="13" t="s">
        <v>5</v>
      </c>
      <c r="D230" s="5" t="s">
        <v>688</v>
      </c>
      <c r="E230" s="1" t="s">
        <v>1286</v>
      </c>
      <c r="F230" s="8" t="s">
        <v>693</v>
      </c>
      <c r="G230" s="11">
        <v>7.3269453999517813</v>
      </c>
      <c r="H230" s="11">
        <v>12.444636921495496</v>
      </c>
      <c r="I230" s="11">
        <v>8.870133912026013</v>
      </c>
      <c r="J230" s="11">
        <v>14.441173878207124</v>
      </c>
      <c r="K230" s="11">
        <v>15.187324335974637</v>
      </c>
      <c r="L230" s="11">
        <v>13.970890253068706</v>
      </c>
      <c r="M230" s="11">
        <v>11.753179864788061</v>
      </c>
      <c r="N230" s="11">
        <v>8.5152643209005738</v>
      </c>
      <c r="O230" s="11">
        <v>13.962789166870291</v>
      </c>
      <c r="P230" s="11">
        <v>12.4296669515132</v>
      </c>
      <c r="Q230" s="11">
        <v>12.341389667305647</v>
      </c>
      <c r="R230" s="12">
        <v>16.31557586844751</v>
      </c>
    </row>
    <row r="231" spans="1:18" ht="15" customHeight="1" x14ac:dyDescent="0.2">
      <c r="A231" s="5" t="s">
        <v>694</v>
      </c>
      <c r="B231" s="7" t="s">
        <v>696</v>
      </c>
      <c r="C231" s="13" t="s">
        <v>5</v>
      </c>
      <c r="D231" s="5" t="s">
        <v>695</v>
      </c>
      <c r="E231" s="1" t="s">
        <v>1286</v>
      </c>
      <c r="F231" s="8" t="s">
        <v>697</v>
      </c>
      <c r="G231" s="11">
        <v>7.3269453999517813</v>
      </c>
      <c r="H231" s="11">
        <v>5.288970691635587</v>
      </c>
      <c r="I231" s="11">
        <v>8.0988179196759233</v>
      </c>
      <c r="J231" s="11">
        <v>8.96348723474925</v>
      </c>
      <c r="K231" s="11">
        <v>11.309709611896006</v>
      </c>
      <c r="L231" s="11">
        <v>11.938760761713258</v>
      </c>
      <c r="M231" s="11">
        <v>4.1975642374243076</v>
      </c>
      <c r="N231" s="11">
        <v>7.0960536007504791</v>
      </c>
      <c r="O231" s="11">
        <v>11.968105000174535</v>
      </c>
      <c r="P231" s="11">
        <v>5.7709167989168435</v>
      </c>
      <c r="Q231" s="11">
        <v>7.7804413119970386</v>
      </c>
      <c r="R231" s="12">
        <v>10.707096663668679</v>
      </c>
    </row>
    <row r="232" spans="1:18" ht="15" customHeight="1" x14ac:dyDescent="0.2">
      <c r="A232" s="5" t="s">
        <v>698</v>
      </c>
      <c r="B232" s="7" t="s">
        <v>700</v>
      </c>
      <c r="C232" s="13" t="s">
        <v>5</v>
      </c>
      <c r="D232" s="5" t="s">
        <v>699</v>
      </c>
      <c r="E232" s="1" t="s">
        <v>1286</v>
      </c>
      <c r="F232" s="8" t="s">
        <v>698</v>
      </c>
      <c r="G232" s="11">
        <v>0</v>
      </c>
      <c r="H232" s="11">
        <v>0</v>
      </c>
      <c r="I232" s="11">
        <v>0.38565799617504398</v>
      </c>
      <c r="J232" s="11">
        <v>0</v>
      </c>
      <c r="K232" s="11">
        <v>0.32313456033988586</v>
      </c>
      <c r="L232" s="11">
        <v>0</v>
      </c>
      <c r="M232" s="11">
        <v>0</v>
      </c>
      <c r="N232" s="11">
        <v>0</v>
      </c>
      <c r="O232" s="11">
        <v>0</v>
      </c>
      <c r="P232" s="11">
        <v>0</v>
      </c>
      <c r="Q232" s="11">
        <v>0</v>
      </c>
      <c r="R232" s="12">
        <v>0</v>
      </c>
    </row>
    <row r="233" spans="1:18" ht="15" customHeight="1" x14ac:dyDescent="0.2">
      <c r="A233" s="5" t="s">
        <v>701</v>
      </c>
      <c r="B233" s="7" t="s">
        <v>702</v>
      </c>
      <c r="C233" s="13" t="s">
        <v>5</v>
      </c>
      <c r="D233" s="5" t="s">
        <v>699</v>
      </c>
      <c r="E233" s="1" t="s">
        <v>1286</v>
      </c>
      <c r="F233" s="8" t="s">
        <v>701</v>
      </c>
      <c r="G233" s="11">
        <v>0</v>
      </c>
      <c r="H233" s="11">
        <v>0</v>
      </c>
      <c r="I233" s="11">
        <v>0</v>
      </c>
      <c r="J233" s="11">
        <v>0</v>
      </c>
      <c r="K233" s="11">
        <v>0</v>
      </c>
      <c r="L233" s="11">
        <v>0.25401618641943102</v>
      </c>
      <c r="M233" s="11">
        <v>0</v>
      </c>
      <c r="N233" s="11">
        <v>0</v>
      </c>
      <c r="O233" s="11">
        <v>0</v>
      </c>
      <c r="P233" s="11">
        <v>0</v>
      </c>
      <c r="Q233" s="11">
        <v>0</v>
      </c>
      <c r="R233" s="12">
        <v>0</v>
      </c>
    </row>
    <row r="234" spans="1:18" ht="15" customHeight="1" x14ac:dyDescent="0.2">
      <c r="A234" s="5" t="s">
        <v>703</v>
      </c>
      <c r="B234" s="7" t="s">
        <v>705</v>
      </c>
      <c r="C234" s="13" t="s">
        <v>5</v>
      </c>
      <c r="D234" s="5" t="s">
        <v>704</v>
      </c>
      <c r="E234" s="1" t="s">
        <v>1286</v>
      </c>
      <c r="F234" s="8" t="s">
        <v>706</v>
      </c>
      <c r="G234" s="11">
        <v>23.376444847465208</v>
      </c>
      <c r="H234" s="11">
        <v>28.933780842477031</v>
      </c>
      <c r="I234" s="11">
        <v>29.310007709303346</v>
      </c>
      <c r="J234" s="11">
        <v>19.669874765144186</v>
      </c>
      <c r="K234" s="11">
        <v>39.099281801126189</v>
      </c>
      <c r="L234" s="11">
        <v>36.324314657978633</v>
      </c>
      <c r="M234" s="11">
        <v>15.950744102212367</v>
      </c>
      <c r="N234" s="11">
        <v>19.868950082101339</v>
      </c>
      <c r="O234" s="11">
        <v>24.434881042023008</v>
      </c>
      <c r="P234" s="11">
        <v>18.200583750430045</v>
      </c>
      <c r="Q234" s="11">
        <v>15.292591544270042</v>
      </c>
      <c r="R234" s="12">
        <v>18.355022852003451</v>
      </c>
    </row>
    <row r="235" spans="1:18" ht="15" customHeight="1" x14ac:dyDescent="0.2">
      <c r="A235" s="5" t="s">
        <v>707</v>
      </c>
      <c r="B235" s="7" t="s">
        <v>709</v>
      </c>
      <c r="C235" s="13" t="s">
        <v>5</v>
      </c>
      <c r="D235" s="5" t="s">
        <v>708</v>
      </c>
      <c r="E235" s="1" t="s">
        <v>1286</v>
      </c>
      <c r="F235" s="8" t="s">
        <v>710</v>
      </c>
      <c r="G235" s="11">
        <v>0</v>
      </c>
      <c r="H235" s="11">
        <v>0.31111592303738744</v>
      </c>
      <c r="I235" s="11">
        <v>0.38565799617504398</v>
      </c>
      <c r="J235" s="11">
        <v>0</v>
      </c>
      <c r="K235" s="11">
        <v>0</v>
      </c>
      <c r="L235" s="11">
        <v>0</v>
      </c>
      <c r="M235" s="11">
        <v>0</v>
      </c>
      <c r="N235" s="11">
        <v>0</v>
      </c>
      <c r="O235" s="11">
        <v>0</v>
      </c>
      <c r="P235" s="11">
        <v>0</v>
      </c>
      <c r="Q235" s="11">
        <v>0</v>
      </c>
      <c r="R235" s="12">
        <v>0</v>
      </c>
    </row>
    <row r="236" spans="1:18" ht="15" customHeight="1" x14ac:dyDescent="0.2">
      <c r="A236" s="5" t="s">
        <v>711</v>
      </c>
      <c r="B236" s="7" t="s">
        <v>713</v>
      </c>
      <c r="C236" s="13" t="s">
        <v>5</v>
      </c>
      <c r="D236" s="5" t="s">
        <v>712</v>
      </c>
      <c r="E236" s="1" t="s">
        <v>1286</v>
      </c>
      <c r="F236" s="8" t="s">
        <v>714</v>
      </c>
      <c r="G236" s="11">
        <v>1.3956086476098633</v>
      </c>
      <c r="H236" s="11">
        <v>1.555579615186937</v>
      </c>
      <c r="I236" s="11">
        <v>1.5426319847001759</v>
      </c>
      <c r="J236" s="11">
        <v>1.7429002956456872</v>
      </c>
      <c r="K236" s="11">
        <v>0.96940368101965757</v>
      </c>
      <c r="L236" s="11">
        <v>2.5401618641943102</v>
      </c>
      <c r="M236" s="11">
        <v>1.6790256949697229</v>
      </c>
      <c r="N236" s="11">
        <v>2.1288160802251435</v>
      </c>
      <c r="O236" s="11">
        <v>0.99734208334787799</v>
      </c>
      <c r="P236" s="11">
        <v>1.3317500305192715</v>
      </c>
      <c r="Q236" s="11">
        <v>1.6097464783442148</v>
      </c>
      <c r="R236" s="12">
        <v>2.0394469835559388</v>
      </c>
    </row>
    <row r="237" spans="1:18" ht="15" customHeight="1" x14ac:dyDescent="0.2">
      <c r="A237" s="5" t="s">
        <v>715</v>
      </c>
      <c r="B237" s="7" t="s">
        <v>717</v>
      </c>
      <c r="C237" s="13" t="s">
        <v>5</v>
      </c>
      <c r="D237" s="5" t="s">
        <v>716</v>
      </c>
      <c r="E237" s="1" t="s">
        <v>1286</v>
      </c>
      <c r="F237" s="8" t="s">
        <v>715</v>
      </c>
      <c r="G237" s="11">
        <v>20.585227552245481</v>
      </c>
      <c r="H237" s="11">
        <v>25.822621612103156</v>
      </c>
      <c r="I237" s="11">
        <v>25.06776975137786</v>
      </c>
      <c r="J237" s="11">
        <v>28.882347756414248</v>
      </c>
      <c r="K237" s="11">
        <v>22.942553784131896</v>
      </c>
      <c r="L237" s="11">
        <v>26.925715760459688</v>
      </c>
      <c r="M237" s="11">
        <v>41.97564237424308</v>
      </c>
      <c r="N237" s="11">
        <v>44.705137684728015</v>
      </c>
      <c r="O237" s="11">
        <v>26.429565208718763</v>
      </c>
      <c r="P237" s="11">
        <v>45.27950103765523</v>
      </c>
      <c r="Q237" s="11">
        <v>68.68251640935317</v>
      </c>
      <c r="R237" s="12">
        <v>57.614377285455276</v>
      </c>
    </row>
    <row r="238" spans="1:18" ht="15" customHeight="1" x14ac:dyDescent="0.2">
      <c r="A238" s="5" t="s">
        <v>718</v>
      </c>
      <c r="B238" s="7" t="s">
        <v>719</v>
      </c>
      <c r="C238" s="13" t="s">
        <v>5</v>
      </c>
      <c r="D238" s="5" t="s">
        <v>716</v>
      </c>
      <c r="E238" s="1" t="s">
        <v>1286</v>
      </c>
      <c r="F238" s="8" t="s">
        <v>718</v>
      </c>
      <c r="G238" s="11">
        <v>17.794010257025754</v>
      </c>
      <c r="H238" s="11">
        <v>15.244680228831983</v>
      </c>
      <c r="I238" s="11">
        <v>21.596847785802463</v>
      </c>
      <c r="J238" s="11">
        <v>12.200302069519811</v>
      </c>
      <c r="K238" s="11">
        <v>21.650015542772351</v>
      </c>
      <c r="L238" s="11">
        <v>22.861456777748792</v>
      </c>
      <c r="M238" s="11">
        <v>14.271718407242645</v>
      </c>
      <c r="N238" s="11">
        <v>4.6124348404878104</v>
      </c>
      <c r="O238" s="11">
        <v>18.949499583609683</v>
      </c>
      <c r="P238" s="11">
        <v>9.3222502136349021</v>
      </c>
      <c r="Q238" s="11">
        <v>4.560948355308609</v>
      </c>
      <c r="R238" s="12">
        <v>9.1775114260017254</v>
      </c>
    </row>
    <row r="239" spans="1:18" ht="15" customHeight="1" x14ac:dyDescent="0.2">
      <c r="A239" s="5" t="s">
        <v>720</v>
      </c>
      <c r="B239" s="7" t="s">
        <v>722</v>
      </c>
      <c r="C239" s="13" t="s">
        <v>5</v>
      </c>
      <c r="D239" s="5" t="s">
        <v>721</v>
      </c>
      <c r="E239" s="1" t="s">
        <v>1286</v>
      </c>
      <c r="F239" s="8" t="s">
        <v>723</v>
      </c>
      <c r="G239" s="11">
        <v>1.3956086476098633</v>
      </c>
      <c r="H239" s="11">
        <v>2.8000433073364865</v>
      </c>
      <c r="I239" s="11">
        <v>3.4709219655753958</v>
      </c>
      <c r="J239" s="11">
        <v>0.74695726956243735</v>
      </c>
      <c r="K239" s="11">
        <v>1.6156728016994293</v>
      </c>
      <c r="L239" s="11">
        <v>1.2700809320971551</v>
      </c>
      <c r="M239" s="11">
        <v>3.3580513899394457</v>
      </c>
      <c r="N239" s="11">
        <v>2.4836187602626674</v>
      </c>
      <c r="O239" s="11">
        <v>2.4933552083696946</v>
      </c>
      <c r="P239" s="11">
        <v>0.88783335367951433</v>
      </c>
      <c r="Q239" s="11">
        <v>4.0243661958605363</v>
      </c>
      <c r="R239" s="12">
        <v>3.5690322212228933</v>
      </c>
    </row>
    <row r="240" spans="1:18" ht="15" customHeight="1" x14ac:dyDescent="0.2">
      <c r="A240" s="5" t="s">
        <v>724</v>
      </c>
      <c r="B240" s="7" t="s">
        <v>726</v>
      </c>
      <c r="C240" s="13" t="s">
        <v>5</v>
      </c>
      <c r="D240" s="5" t="s">
        <v>725</v>
      </c>
      <c r="E240" s="1" t="s">
        <v>1286</v>
      </c>
      <c r="F240" s="8" t="s">
        <v>724</v>
      </c>
      <c r="G240" s="11">
        <v>2.0934129714147947</v>
      </c>
      <c r="H240" s="11">
        <v>3.4222751534112619</v>
      </c>
      <c r="I240" s="11">
        <v>0.38565799617504398</v>
      </c>
      <c r="J240" s="11">
        <v>1.2449287826040623</v>
      </c>
      <c r="K240" s="11">
        <v>2.5850764827190869</v>
      </c>
      <c r="L240" s="11">
        <v>3.3022104234526033</v>
      </c>
      <c r="M240" s="11">
        <v>1.6790256949697229</v>
      </c>
      <c r="N240" s="11">
        <v>0</v>
      </c>
      <c r="O240" s="11">
        <v>1.994684166695756</v>
      </c>
      <c r="P240" s="11">
        <v>0.44391667683975716</v>
      </c>
      <c r="Q240" s="11">
        <v>0</v>
      </c>
      <c r="R240" s="12">
        <v>0.5098617458889847</v>
      </c>
    </row>
    <row r="241" spans="1:18" ht="15" customHeight="1" x14ac:dyDescent="0.2">
      <c r="A241" s="5" t="s">
        <v>727</v>
      </c>
      <c r="B241" s="7" t="s">
        <v>729</v>
      </c>
      <c r="C241" s="13" t="s">
        <v>5</v>
      </c>
      <c r="D241" s="5" t="s">
        <v>728</v>
      </c>
      <c r="E241" s="1" t="s">
        <v>1286</v>
      </c>
      <c r="F241" s="8" t="s">
        <v>730</v>
      </c>
      <c r="G241" s="11">
        <v>0</v>
      </c>
      <c r="H241" s="11">
        <v>0.62223184607477489</v>
      </c>
      <c r="I241" s="11">
        <v>0.77131599235008796</v>
      </c>
      <c r="J241" s="11">
        <v>0.74695726956243735</v>
      </c>
      <c r="K241" s="11">
        <v>0.64626912067977171</v>
      </c>
      <c r="L241" s="11">
        <v>0.50803237283886205</v>
      </c>
      <c r="M241" s="11">
        <v>0.83951284748486144</v>
      </c>
      <c r="N241" s="11">
        <v>0</v>
      </c>
      <c r="O241" s="11">
        <v>0</v>
      </c>
      <c r="P241" s="11">
        <v>0.44391667683975716</v>
      </c>
      <c r="Q241" s="11">
        <v>0.26829107972403582</v>
      </c>
      <c r="R241" s="12">
        <v>0</v>
      </c>
    </row>
    <row r="242" spans="1:18" ht="15" customHeight="1" x14ac:dyDescent="0.2">
      <c r="A242" s="5" t="s">
        <v>731</v>
      </c>
      <c r="B242" s="7" t="s">
        <v>733</v>
      </c>
      <c r="C242" s="13" t="s">
        <v>5</v>
      </c>
      <c r="D242" s="5" t="s">
        <v>732</v>
      </c>
      <c r="E242" s="1" t="s">
        <v>1286</v>
      </c>
      <c r="F242" s="8" t="s">
        <v>731</v>
      </c>
      <c r="G242" s="11">
        <v>0</v>
      </c>
      <c r="H242" s="11">
        <v>0</v>
      </c>
      <c r="I242" s="11">
        <v>0.38565799617504398</v>
      </c>
      <c r="J242" s="11">
        <v>1.2449287826040623</v>
      </c>
      <c r="K242" s="11">
        <v>1.2925382413595434</v>
      </c>
      <c r="L242" s="11">
        <v>0.76204855925829307</v>
      </c>
      <c r="M242" s="11">
        <v>0</v>
      </c>
      <c r="N242" s="11">
        <v>0.35480268003752397</v>
      </c>
      <c r="O242" s="11">
        <v>0</v>
      </c>
      <c r="P242" s="11">
        <v>1.3317500305192715</v>
      </c>
      <c r="Q242" s="11">
        <v>0</v>
      </c>
      <c r="R242" s="12">
        <v>0</v>
      </c>
    </row>
    <row r="243" spans="1:18" ht="15" customHeight="1" x14ac:dyDescent="0.2">
      <c r="A243" s="5" t="s">
        <v>734</v>
      </c>
      <c r="B243" s="7" t="s">
        <v>735</v>
      </c>
      <c r="C243" s="13" t="s">
        <v>5</v>
      </c>
      <c r="D243" s="5" t="s">
        <v>732</v>
      </c>
      <c r="E243" s="1" t="s">
        <v>1286</v>
      </c>
      <c r="F243" s="8" t="s">
        <v>734</v>
      </c>
      <c r="G243" s="11">
        <v>0</v>
      </c>
      <c r="H243" s="11">
        <v>0</v>
      </c>
      <c r="I243" s="11">
        <v>0.38565799617504398</v>
      </c>
      <c r="J243" s="11">
        <v>0.24898575652081248</v>
      </c>
      <c r="K243" s="11">
        <v>0</v>
      </c>
      <c r="L243" s="11">
        <v>0.25401618641943102</v>
      </c>
      <c r="M243" s="11">
        <v>0.83951284748486144</v>
      </c>
      <c r="N243" s="11">
        <v>0.35480268003752397</v>
      </c>
      <c r="O243" s="11">
        <v>0.498671041673939</v>
      </c>
      <c r="P243" s="11">
        <v>0</v>
      </c>
      <c r="Q243" s="11">
        <v>0.8048732391721074</v>
      </c>
      <c r="R243" s="12">
        <v>0</v>
      </c>
    </row>
    <row r="244" spans="1:18" ht="15" customHeight="1" x14ac:dyDescent="0.2">
      <c r="A244" s="5" t="s">
        <v>736</v>
      </c>
      <c r="B244" s="7" t="s">
        <v>738</v>
      </c>
      <c r="C244" s="13" t="s">
        <v>5</v>
      </c>
      <c r="D244" s="5" t="s">
        <v>737</v>
      </c>
      <c r="E244" s="1" t="s">
        <v>1286</v>
      </c>
      <c r="F244" s="8" t="s">
        <v>736</v>
      </c>
      <c r="G244" s="11">
        <v>0.34890216190246581</v>
      </c>
      <c r="H244" s="11">
        <v>0</v>
      </c>
      <c r="I244" s="11">
        <v>0</v>
      </c>
      <c r="J244" s="11">
        <v>0.49797151304162496</v>
      </c>
      <c r="K244" s="11">
        <v>0</v>
      </c>
      <c r="L244" s="11">
        <v>1.0160647456777241</v>
      </c>
      <c r="M244" s="11">
        <v>0</v>
      </c>
      <c r="N244" s="11">
        <v>0</v>
      </c>
      <c r="O244" s="11">
        <v>0.99734208334787799</v>
      </c>
      <c r="P244" s="11">
        <v>0.88783335367951433</v>
      </c>
      <c r="Q244" s="11">
        <v>0.53658215944807164</v>
      </c>
      <c r="R244" s="12">
        <v>0</v>
      </c>
    </row>
    <row r="245" spans="1:18" ht="15" customHeight="1" x14ac:dyDescent="0.2">
      <c r="A245" s="5" t="s">
        <v>739</v>
      </c>
      <c r="B245" s="7" t="s">
        <v>740</v>
      </c>
      <c r="C245" s="13" t="s">
        <v>5</v>
      </c>
      <c r="D245" s="5" t="s">
        <v>737</v>
      </c>
      <c r="E245" s="1" t="s">
        <v>1286</v>
      </c>
      <c r="F245" s="8" t="s">
        <v>739</v>
      </c>
      <c r="G245" s="11">
        <v>0</v>
      </c>
      <c r="H245" s="11">
        <v>2.1778114612617121</v>
      </c>
      <c r="I245" s="11">
        <v>1.156973988525132</v>
      </c>
      <c r="J245" s="11">
        <v>0.74695726956243735</v>
      </c>
      <c r="K245" s="11">
        <v>1.6156728016994293</v>
      </c>
      <c r="L245" s="11">
        <v>0.76204855925829307</v>
      </c>
      <c r="M245" s="11">
        <v>1.6790256949697229</v>
      </c>
      <c r="N245" s="11">
        <v>1.4192107201500959</v>
      </c>
      <c r="O245" s="11">
        <v>1.4960131250218169</v>
      </c>
      <c r="P245" s="11">
        <v>3.1074167378783</v>
      </c>
      <c r="Q245" s="11">
        <v>0.8048732391721074</v>
      </c>
      <c r="R245" s="12">
        <v>1.5295852376669543</v>
      </c>
    </row>
    <row r="246" spans="1:18" ht="15" customHeight="1" x14ac:dyDescent="0.2">
      <c r="A246" s="5" t="s">
        <v>741</v>
      </c>
      <c r="B246" s="7" t="s">
        <v>743</v>
      </c>
      <c r="C246" s="13" t="s">
        <v>5</v>
      </c>
      <c r="D246" s="5" t="s">
        <v>742</v>
      </c>
      <c r="E246" s="1" t="s">
        <v>1286</v>
      </c>
      <c r="F246" s="8" t="s">
        <v>741</v>
      </c>
      <c r="G246" s="11">
        <v>0</v>
      </c>
      <c r="H246" s="11">
        <v>0.62223184607477489</v>
      </c>
      <c r="I246" s="11">
        <v>0.77131599235008796</v>
      </c>
      <c r="J246" s="11">
        <v>1.7429002956456872</v>
      </c>
      <c r="K246" s="11">
        <v>0</v>
      </c>
      <c r="L246" s="11">
        <v>1.7781133049360172</v>
      </c>
      <c r="M246" s="11">
        <v>1.6790256949697229</v>
      </c>
      <c r="N246" s="11">
        <v>1.4192107201500959</v>
      </c>
      <c r="O246" s="11">
        <v>0</v>
      </c>
      <c r="P246" s="11">
        <v>0.88783335367951433</v>
      </c>
      <c r="Q246" s="11">
        <v>0.8048732391721074</v>
      </c>
      <c r="R246" s="12">
        <v>3.5690322212228933</v>
      </c>
    </row>
    <row r="247" spans="1:18" ht="15" customHeight="1" x14ac:dyDescent="0.2">
      <c r="A247" s="5" t="s">
        <v>744</v>
      </c>
      <c r="B247" s="7" t="s">
        <v>745</v>
      </c>
      <c r="C247" s="13" t="s">
        <v>5</v>
      </c>
      <c r="D247" s="5" t="s">
        <v>742</v>
      </c>
      <c r="E247" s="1" t="s">
        <v>1286</v>
      </c>
      <c r="F247" s="8" t="s">
        <v>744</v>
      </c>
      <c r="G247" s="11">
        <v>0.69780432380493163</v>
      </c>
      <c r="H247" s="11">
        <v>0.31111592303738744</v>
      </c>
      <c r="I247" s="11">
        <v>0.38565799617504398</v>
      </c>
      <c r="J247" s="11">
        <v>1.9918860521664998</v>
      </c>
      <c r="K247" s="11">
        <v>2.2619419223792012</v>
      </c>
      <c r="L247" s="11">
        <v>1.0160647456777241</v>
      </c>
      <c r="M247" s="11">
        <v>0</v>
      </c>
      <c r="N247" s="11">
        <v>0.35480268003752397</v>
      </c>
      <c r="O247" s="11">
        <v>0.498671041673939</v>
      </c>
      <c r="P247" s="11">
        <v>0.44391667683975716</v>
      </c>
      <c r="Q247" s="11">
        <v>0.8048732391721074</v>
      </c>
      <c r="R247" s="12">
        <v>1.0197234917779694</v>
      </c>
    </row>
    <row r="248" spans="1:18" ht="15" customHeight="1" x14ac:dyDescent="0.2">
      <c r="A248" s="5" t="s">
        <v>746</v>
      </c>
      <c r="B248" s="7" t="s">
        <v>748</v>
      </c>
      <c r="C248" s="13" t="s">
        <v>5</v>
      </c>
      <c r="D248" s="5" t="s">
        <v>747</v>
      </c>
      <c r="E248" s="1" t="s">
        <v>1286</v>
      </c>
      <c r="F248" s="8" t="s">
        <v>746</v>
      </c>
      <c r="G248" s="11">
        <v>0</v>
      </c>
      <c r="H248" s="11">
        <v>0.31111592303738744</v>
      </c>
      <c r="I248" s="11">
        <v>0</v>
      </c>
      <c r="J248" s="11">
        <v>0.74695726956243735</v>
      </c>
      <c r="K248" s="11">
        <v>0.64626912067977171</v>
      </c>
      <c r="L248" s="11">
        <v>0.25401618641943102</v>
      </c>
      <c r="M248" s="11">
        <v>0</v>
      </c>
      <c r="N248" s="11">
        <v>1.4192107201500959</v>
      </c>
      <c r="O248" s="11">
        <v>0</v>
      </c>
      <c r="P248" s="11">
        <v>0</v>
      </c>
      <c r="Q248" s="11">
        <v>0.53658215944807164</v>
      </c>
      <c r="R248" s="12">
        <v>0</v>
      </c>
    </row>
    <row r="249" spans="1:18" ht="15" customHeight="1" x14ac:dyDescent="0.2">
      <c r="A249" s="5" t="s">
        <v>749</v>
      </c>
      <c r="B249" s="7" t="s">
        <v>751</v>
      </c>
      <c r="C249" s="13" t="s">
        <v>5</v>
      </c>
      <c r="D249" s="5" t="s">
        <v>750</v>
      </c>
      <c r="E249" s="17" t="s">
        <v>7</v>
      </c>
      <c r="F249" s="8" t="s">
        <v>752</v>
      </c>
      <c r="G249" s="11">
        <v>60.011171847224119</v>
      </c>
      <c r="H249" s="11">
        <v>14.311332459719821</v>
      </c>
      <c r="I249" s="11">
        <v>18.125925820227067</v>
      </c>
      <c r="J249" s="11">
        <v>143.6647815125088</v>
      </c>
      <c r="K249" s="11">
        <v>94.03215705890679</v>
      </c>
      <c r="L249" s="11">
        <v>85.349438636928824</v>
      </c>
      <c r="M249" s="11">
        <v>7.5556156273637534</v>
      </c>
      <c r="N249" s="11">
        <v>0</v>
      </c>
      <c r="O249" s="11">
        <v>15.458802291892107</v>
      </c>
      <c r="P249" s="11">
        <v>27.966750640904703</v>
      </c>
      <c r="Q249" s="11">
        <v>10.463352109237396</v>
      </c>
      <c r="R249" s="12">
        <v>27.022672532116193</v>
      </c>
    </row>
    <row r="250" spans="1:18" ht="15" customHeight="1" x14ac:dyDescent="0.2">
      <c r="A250" s="5" t="s">
        <v>753</v>
      </c>
      <c r="B250" s="7" t="s">
        <v>754</v>
      </c>
      <c r="C250" s="13" t="s">
        <v>5</v>
      </c>
      <c r="D250" s="5" t="s">
        <v>750</v>
      </c>
      <c r="E250" s="17" t="s">
        <v>7</v>
      </c>
      <c r="F250" s="8" t="s">
        <v>753</v>
      </c>
      <c r="G250" s="16">
        <v>13.956086476098632</v>
      </c>
      <c r="H250" s="16">
        <v>9.3334776911216224</v>
      </c>
      <c r="I250" s="16">
        <v>6.1705279388007037</v>
      </c>
      <c r="J250" s="16">
        <v>171.5511862428398</v>
      </c>
      <c r="K250" s="16">
        <v>140.88666830819022</v>
      </c>
      <c r="L250" s="16">
        <v>129.29423888749039</v>
      </c>
      <c r="M250" s="16">
        <v>1.6790256949697229</v>
      </c>
      <c r="N250" s="16">
        <v>1.4192107201500959</v>
      </c>
      <c r="O250" s="16">
        <v>23.43753895867513</v>
      </c>
      <c r="P250" s="16">
        <v>71.026668294361144</v>
      </c>
      <c r="Q250" s="16">
        <v>31.121765247988154</v>
      </c>
      <c r="R250" s="15">
        <v>54.045345064232386</v>
      </c>
    </row>
    <row r="251" spans="1:18" ht="15" customHeight="1" x14ac:dyDescent="0.2">
      <c r="A251" s="18" t="s">
        <v>755</v>
      </c>
      <c r="B251" s="19" t="s">
        <v>756</v>
      </c>
      <c r="C251" s="13" t="s">
        <v>11</v>
      </c>
      <c r="D251" s="18" t="s">
        <v>123</v>
      </c>
      <c r="E251" s="17" t="s">
        <v>7</v>
      </c>
      <c r="F251" s="8" t="s">
        <v>358</v>
      </c>
      <c r="G251" s="20">
        <v>2.7912172952197265</v>
      </c>
      <c r="H251" s="20">
        <v>8.0890139989720726</v>
      </c>
      <c r="I251" s="20">
        <v>46.278959541005278</v>
      </c>
      <c r="J251" s="20">
        <v>99.84328836484579</v>
      </c>
      <c r="K251" s="20">
        <v>99.202310024344953</v>
      </c>
      <c r="L251" s="20">
        <v>86.365503382606548</v>
      </c>
      <c r="M251" s="20">
        <v>3.3580513899394457</v>
      </c>
      <c r="N251" s="20">
        <v>61.38086364649164</v>
      </c>
      <c r="O251" s="20">
        <v>20.445512708631497</v>
      </c>
      <c r="P251" s="20">
        <v>37.289000854539609</v>
      </c>
      <c r="Q251" s="20">
        <v>113.75541780299118</v>
      </c>
      <c r="R251" s="21">
        <v>41.80866316289675</v>
      </c>
    </row>
    <row r="252" spans="1:18" ht="15" customHeight="1" x14ac:dyDescent="0.2">
      <c r="A252" s="18" t="s">
        <v>757</v>
      </c>
      <c r="B252" s="19" t="s">
        <v>758</v>
      </c>
      <c r="C252" s="13" t="s">
        <v>11</v>
      </c>
      <c r="D252" s="18" t="s">
        <v>182</v>
      </c>
      <c r="E252" s="17" t="s">
        <v>7</v>
      </c>
      <c r="F252" s="8" t="s">
        <v>358</v>
      </c>
      <c r="G252" s="22">
        <v>9.7692605332690423</v>
      </c>
      <c r="H252" s="22">
        <v>9.0223617680842345</v>
      </c>
      <c r="I252" s="22">
        <v>9.6414499043760991</v>
      </c>
      <c r="J252" s="22">
        <v>19.420889008623373</v>
      </c>
      <c r="K252" s="22">
        <v>18.09553537903361</v>
      </c>
      <c r="L252" s="22">
        <v>15.24097118516586</v>
      </c>
      <c r="M252" s="22">
        <v>8.3951284748486152</v>
      </c>
      <c r="N252" s="22">
        <v>7.0960536007504791</v>
      </c>
      <c r="O252" s="22">
        <v>7.4800656251090842</v>
      </c>
      <c r="P252" s="22">
        <v>9.3222502136349021</v>
      </c>
      <c r="Q252" s="22">
        <v>8.3170234714451095</v>
      </c>
      <c r="R252" s="23">
        <v>11.216958409557664</v>
      </c>
    </row>
    <row r="253" spans="1:18" ht="15" customHeight="1" x14ac:dyDescent="0.2">
      <c r="A253" s="18" t="s">
        <v>759</v>
      </c>
      <c r="B253" s="19" t="s">
        <v>760</v>
      </c>
      <c r="C253" s="13" t="s">
        <v>11</v>
      </c>
      <c r="D253" s="18" t="s">
        <v>337</v>
      </c>
      <c r="E253" s="17" t="s">
        <v>7</v>
      </c>
      <c r="F253" s="8" t="s">
        <v>358</v>
      </c>
      <c r="G253" s="22">
        <v>0</v>
      </c>
      <c r="H253" s="22">
        <v>1.555579615186937</v>
      </c>
      <c r="I253" s="22">
        <v>0.38565799617504398</v>
      </c>
      <c r="J253" s="22">
        <v>5.9756581564994988</v>
      </c>
      <c r="K253" s="22">
        <v>5.1701529654381737</v>
      </c>
      <c r="L253" s="22">
        <v>6.6044208469052066</v>
      </c>
      <c r="M253" s="22">
        <v>0.83951284748486144</v>
      </c>
      <c r="N253" s="22">
        <v>1.4192107201500959</v>
      </c>
      <c r="O253" s="22">
        <v>4.9867104167393892</v>
      </c>
      <c r="P253" s="22">
        <v>9.7661668904746577</v>
      </c>
      <c r="Q253" s="22">
        <v>6.7072769931008951</v>
      </c>
      <c r="R253" s="23">
        <v>9.6873731718907088</v>
      </c>
    </row>
    <row r="254" spans="1:18" ht="15" customHeight="1" x14ac:dyDescent="0.2">
      <c r="A254" s="18" t="s">
        <v>761</v>
      </c>
      <c r="B254" s="19" t="s">
        <v>762</v>
      </c>
      <c r="C254" s="13" t="s">
        <v>5</v>
      </c>
      <c r="D254" s="18" t="s">
        <v>447</v>
      </c>
      <c r="E254" s="1" t="s">
        <v>7</v>
      </c>
      <c r="F254" s="8" t="s">
        <v>763</v>
      </c>
      <c r="G254" s="22">
        <v>0.69780432380493163</v>
      </c>
      <c r="H254" s="22">
        <v>0.93334776911216233</v>
      </c>
      <c r="I254" s="22">
        <v>0.38565799617504398</v>
      </c>
      <c r="J254" s="22">
        <v>9.2124729912700616</v>
      </c>
      <c r="K254" s="22">
        <v>7.1089603274774893</v>
      </c>
      <c r="L254" s="22">
        <v>4.8263075419691894</v>
      </c>
      <c r="M254" s="22">
        <v>1.6790256949697229</v>
      </c>
      <c r="N254" s="22">
        <v>0.35480268003752397</v>
      </c>
      <c r="O254" s="22">
        <v>1.4960131250218169</v>
      </c>
      <c r="P254" s="22">
        <v>11.09791692099393</v>
      </c>
      <c r="Q254" s="22">
        <v>12.609680747029682</v>
      </c>
      <c r="R254" s="23">
        <v>5.6084792047788321</v>
      </c>
    </row>
    <row r="255" spans="1:18" ht="15" customHeight="1" x14ac:dyDescent="0.2">
      <c r="A255" s="18" t="s">
        <v>764</v>
      </c>
      <c r="B255" s="19" t="s">
        <v>765</v>
      </c>
      <c r="C255" s="13" t="s">
        <v>11</v>
      </c>
      <c r="D255" s="18" t="s">
        <v>447</v>
      </c>
      <c r="E255" s="17" t="s">
        <v>7</v>
      </c>
      <c r="F255" s="8" t="s">
        <v>358</v>
      </c>
      <c r="G255" s="22">
        <v>0.69780432380493163</v>
      </c>
      <c r="H255" s="22">
        <v>0.62223184607477489</v>
      </c>
      <c r="I255" s="22">
        <v>1.156973988525132</v>
      </c>
      <c r="J255" s="22">
        <v>16.682045686894437</v>
      </c>
      <c r="K255" s="22">
        <v>21.326880982432467</v>
      </c>
      <c r="L255" s="22">
        <v>9.3985988975189478</v>
      </c>
      <c r="M255" s="22">
        <v>4.1975642374243076</v>
      </c>
      <c r="N255" s="22">
        <v>3.902829480412763</v>
      </c>
      <c r="O255" s="22">
        <v>4.9867104167393892</v>
      </c>
      <c r="P255" s="22">
        <v>9.7661668904746577</v>
      </c>
      <c r="Q255" s="22">
        <v>7.7804413119970386</v>
      </c>
      <c r="R255" s="23">
        <v>9.1775114260017254</v>
      </c>
    </row>
    <row r="256" spans="1:18" ht="15" customHeight="1" x14ac:dyDescent="0.2">
      <c r="A256" s="18" t="s">
        <v>766</v>
      </c>
      <c r="B256" s="19" t="s">
        <v>767</v>
      </c>
      <c r="C256" s="13" t="s">
        <v>5</v>
      </c>
      <c r="D256" s="18" t="s">
        <v>458</v>
      </c>
      <c r="E256" s="1" t="s">
        <v>220</v>
      </c>
      <c r="F256" s="8" t="s">
        <v>763</v>
      </c>
      <c r="G256" s="22">
        <v>32.796803218831791</v>
      </c>
      <c r="H256" s="22">
        <v>30.800476380701355</v>
      </c>
      <c r="I256" s="22">
        <v>26.224743739902994</v>
      </c>
      <c r="J256" s="22">
        <v>142.17086697338394</v>
      </c>
      <c r="K256" s="22">
        <v>98.879175464005073</v>
      </c>
      <c r="L256" s="22">
        <v>112.78318677022737</v>
      </c>
      <c r="M256" s="22">
        <v>10.913667017303199</v>
      </c>
      <c r="N256" s="22">
        <v>15.256515241613529</v>
      </c>
      <c r="O256" s="22">
        <v>44.381722708980568</v>
      </c>
      <c r="P256" s="22">
        <v>80.792835184835809</v>
      </c>
      <c r="Q256" s="22">
        <v>20.926704218474793</v>
      </c>
      <c r="R256" s="23">
        <v>57.614377285455276</v>
      </c>
    </row>
    <row r="257" spans="1:18" ht="15" customHeight="1" x14ac:dyDescent="0.2">
      <c r="A257" s="18" t="s">
        <v>768</v>
      </c>
      <c r="B257" s="19" t="s">
        <v>769</v>
      </c>
      <c r="C257" s="13" t="s">
        <v>5</v>
      </c>
      <c r="D257" s="18" t="s">
        <v>467</v>
      </c>
      <c r="E257" s="1" t="s">
        <v>220</v>
      </c>
      <c r="F257" s="8" t="s">
        <v>763</v>
      </c>
      <c r="G257" s="22">
        <v>25.81875998078247</v>
      </c>
      <c r="H257" s="22">
        <v>20.222534997430184</v>
      </c>
      <c r="I257" s="22">
        <v>43.193695571604927</v>
      </c>
      <c r="J257" s="22">
        <v>378.70733566815574</v>
      </c>
      <c r="K257" s="22">
        <v>255.2763026685098</v>
      </c>
      <c r="L257" s="22">
        <v>232.67882676019883</v>
      </c>
      <c r="M257" s="22">
        <v>27.703923967000431</v>
      </c>
      <c r="N257" s="22">
        <v>25.900595642739248</v>
      </c>
      <c r="O257" s="22">
        <v>76.795340417786591</v>
      </c>
      <c r="P257" s="22">
        <v>316.51259058674685</v>
      </c>
      <c r="Q257" s="22">
        <v>262.38867597010699</v>
      </c>
      <c r="R257" s="23">
        <v>264.10838437049409</v>
      </c>
    </row>
    <row r="258" spans="1:18" ht="15" customHeight="1" x14ac:dyDescent="0.2">
      <c r="A258" s="10" t="s">
        <v>770</v>
      </c>
      <c r="B258" s="19" t="s">
        <v>773</v>
      </c>
      <c r="C258" s="13" t="s">
        <v>5</v>
      </c>
      <c r="D258" s="10" t="s">
        <v>771</v>
      </c>
      <c r="E258" s="1" t="s">
        <v>772</v>
      </c>
      <c r="F258" s="8" t="s">
        <v>358</v>
      </c>
      <c r="G258" s="11">
        <v>0.34890216200000002</v>
      </c>
      <c r="H258" s="11">
        <v>0.62223184600000003</v>
      </c>
      <c r="I258" s="11">
        <v>1.5426319850000001</v>
      </c>
      <c r="J258" s="11">
        <v>0.74695727000000001</v>
      </c>
      <c r="K258" s="11">
        <v>0.96940368099999996</v>
      </c>
      <c r="L258" s="11">
        <v>0.50803237300000004</v>
      </c>
      <c r="M258" s="11">
        <v>1.679025695</v>
      </c>
      <c r="N258" s="11">
        <v>3.5480268000000001</v>
      </c>
      <c r="O258" s="11">
        <v>2.9920262499999999</v>
      </c>
      <c r="P258" s="11">
        <v>0.44391667699999998</v>
      </c>
      <c r="Q258" s="11">
        <v>0.26829108000000002</v>
      </c>
      <c r="R258" s="12">
        <v>0.509861746</v>
      </c>
    </row>
    <row r="259" spans="1:18" ht="15" customHeight="1" x14ac:dyDescent="0.2">
      <c r="A259" s="10" t="s">
        <v>774</v>
      </c>
      <c r="B259" s="19" t="s">
        <v>776</v>
      </c>
      <c r="C259" s="13" t="s">
        <v>5</v>
      </c>
      <c r="D259" s="10" t="s">
        <v>775</v>
      </c>
      <c r="E259" s="1" t="s">
        <v>772</v>
      </c>
      <c r="F259" s="8" t="s">
        <v>358</v>
      </c>
      <c r="G259" s="11">
        <v>1.0467064859999999</v>
      </c>
      <c r="H259" s="11">
        <v>0.62223184600000003</v>
      </c>
      <c r="I259" s="11">
        <v>2.6996059730000002</v>
      </c>
      <c r="J259" s="11">
        <v>1.9918860519999999</v>
      </c>
      <c r="K259" s="11">
        <v>4.2007492839999996</v>
      </c>
      <c r="L259" s="11">
        <v>3.55622661</v>
      </c>
      <c r="M259" s="11">
        <v>0</v>
      </c>
      <c r="N259" s="11">
        <v>0.35480267999999998</v>
      </c>
      <c r="O259" s="11">
        <v>2.4933552080000001</v>
      </c>
      <c r="P259" s="11">
        <v>2.2195833839999999</v>
      </c>
      <c r="Q259" s="11">
        <v>1.073164319</v>
      </c>
      <c r="R259" s="12">
        <v>2.5493087289999998</v>
      </c>
    </row>
    <row r="260" spans="1:18" ht="15" customHeight="1" x14ac:dyDescent="0.2">
      <c r="A260" s="10" t="s">
        <v>777</v>
      </c>
      <c r="B260" s="19" t="s">
        <v>779</v>
      </c>
      <c r="C260" s="13" t="s">
        <v>5</v>
      </c>
      <c r="D260" s="10" t="s">
        <v>778</v>
      </c>
      <c r="E260" s="1" t="s">
        <v>772</v>
      </c>
      <c r="F260" s="8" t="s">
        <v>358</v>
      </c>
      <c r="G260" s="11">
        <v>0</v>
      </c>
      <c r="H260" s="11">
        <v>0.62223184600000003</v>
      </c>
      <c r="I260" s="11">
        <v>0</v>
      </c>
      <c r="J260" s="11">
        <v>3.2368148350000001</v>
      </c>
      <c r="K260" s="11">
        <v>2.9082110430000001</v>
      </c>
      <c r="L260" s="11">
        <v>1.5240971189999999</v>
      </c>
      <c r="M260" s="11">
        <v>0.83951284699999995</v>
      </c>
      <c r="N260" s="11">
        <v>1.06440804</v>
      </c>
      <c r="O260" s="11">
        <v>0.49867104200000001</v>
      </c>
      <c r="P260" s="11">
        <v>3.995250092</v>
      </c>
      <c r="Q260" s="11">
        <v>2.146328638</v>
      </c>
      <c r="R260" s="12">
        <v>1.019723492</v>
      </c>
    </row>
    <row r="261" spans="1:18" ht="15" customHeight="1" x14ac:dyDescent="0.2">
      <c r="A261" s="10" t="s">
        <v>780</v>
      </c>
      <c r="B261" s="19" t="s">
        <v>782</v>
      </c>
      <c r="C261" s="13" t="s">
        <v>5</v>
      </c>
      <c r="D261" s="10" t="s">
        <v>781</v>
      </c>
      <c r="E261" s="1" t="s">
        <v>772</v>
      </c>
      <c r="F261" s="8" t="s">
        <v>358</v>
      </c>
      <c r="G261" s="11">
        <v>0.34890216200000002</v>
      </c>
      <c r="H261" s="11">
        <v>0</v>
      </c>
      <c r="I261" s="11">
        <v>0.77131599200000001</v>
      </c>
      <c r="J261" s="11">
        <v>1.9918860519999999</v>
      </c>
      <c r="K261" s="11">
        <v>3.8776147239999998</v>
      </c>
      <c r="L261" s="11">
        <v>0.25401618599999998</v>
      </c>
      <c r="M261" s="11">
        <v>0.83951284699999995</v>
      </c>
      <c r="N261" s="11">
        <v>2.12881608</v>
      </c>
      <c r="O261" s="11">
        <v>0.99734208300000005</v>
      </c>
      <c r="P261" s="11">
        <v>0.44391667699999998</v>
      </c>
      <c r="Q261" s="11">
        <v>0.26829108000000002</v>
      </c>
      <c r="R261" s="12">
        <v>0.509861746</v>
      </c>
    </row>
    <row r="262" spans="1:18" ht="15" customHeight="1" x14ac:dyDescent="0.2">
      <c r="A262" s="10" t="s">
        <v>783</v>
      </c>
      <c r="B262" s="19" t="s">
        <v>785</v>
      </c>
      <c r="C262" s="13" t="s">
        <v>5</v>
      </c>
      <c r="D262" s="10" t="s">
        <v>784</v>
      </c>
      <c r="E262" s="1" t="s">
        <v>772</v>
      </c>
      <c r="F262" s="8" t="s">
        <v>358</v>
      </c>
      <c r="G262" s="11">
        <v>0.69780432400000003</v>
      </c>
      <c r="H262" s="11">
        <v>1.5555796150000001</v>
      </c>
      <c r="I262" s="11">
        <v>1.1569739889999999</v>
      </c>
      <c r="J262" s="11">
        <v>1.742900296</v>
      </c>
      <c r="K262" s="11">
        <v>0.646269121</v>
      </c>
      <c r="L262" s="11">
        <v>2.286145678</v>
      </c>
      <c r="M262" s="11">
        <v>0.83951284699999995</v>
      </c>
      <c r="N262" s="11">
        <v>0.70960535999999996</v>
      </c>
      <c r="O262" s="11">
        <v>0.99734208300000005</v>
      </c>
      <c r="P262" s="11">
        <v>2.6635000610000001</v>
      </c>
      <c r="Q262" s="11">
        <v>1.341455399</v>
      </c>
      <c r="R262" s="12">
        <v>1.5295852379999999</v>
      </c>
    </row>
    <row r="263" spans="1:18" ht="15" customHeight="1" x14ac:dyDescent="0.2">
      <c r="A263" s="10" t="s">
        <v>786</v>
      </c>
      <c r="B263" s="19" t="s">
        <v>788</v>
      </c>
      <c r="C263" s="13" t="s">
        <v>5</v>
      </c>
      <c r="D263" s="10" t="s">
        <v>787</v>
      </c>
      <c r="E263" s="1" t="s">
        <v>772</v>
      </c>
      <c r="F263" s="8" t="s">
        <v>358</v>
      </c>
      <c r="G263" s="11">
        <v>3.1401194569999999</v>
      </c>
      <c r="H263" s="11">
        <v>3.7333910760000002</v>
      </c>
      <c r="I263" s="11">
        <v>5.0135539500000004</v>
      </c>
      <c r="J263" s="11">
        <v>3.4858005909999998</v>
      </c>
      <c r="K263" s="11">
        <v>6.139556646</v>
      </c>
      <c r="L263" s="11">
        <v>3.55622661</v>
      </c>
      <c r="M263" s="11">
        <v>4.1975642369999999</v>
      </c>
      <c r="N263" s="11">
        <v>1.06440804</v>
      </c>
      <c r="O263" s="11">
        <v>4.9867104170000003</v>
      </c>
      <c r="P263" s="11">
        <v>1.3317500309999999</v>
      </c>
      <c r="Q263" s="11">
        <v>0.53658215899999995</v>
      </c>
      <c r="R263" s="12">
        <v>2.5493087289999998</v>
      </c>
    </row>
    <row r="264" spans="1:18" ht="15" customHeight="1" x14ac:dyDescent="0.2">
      <c r="A264" s="10" t="s">
        <v>789</v>
      </c>
      <c r="B264" s="19" t="s">
        <v>791</v>
      </c>
      <c r="C264" s="13" t="s">
        <v>5</v>
      </c>
      <c r="D264" s="10" t="s">
        <v>790</v>
      </c>
      <c r="E264" s="1" t="s">
        <v>772</v>
      </c>
      <c r="F264" s="8" t="s">
        <v>358</v>
      </c>
      <c r="G264" s="11">
        <v>2.4423151330000001</v>
      </c>
      <c r="H264" s="11">
        <v>2.8000433070000001</v>
      </c>
      <c r="I264" s="11">
        <v>2.3139479770000002</v>
      </c>
      <c r="J264" s="11">
        <v>1.244928783</v>
      </c>
      <c r="K264" s="11">
        <v>3.2313456029999998</v>
      </c>
      <c r="L264" s="11">
        <v>3.8102427959999998</v>
      </c>
      <c r="M264" s="11">
        <v>0.83951284699999995</v>
      </c>
      <c r="N264" s="11">
        <v>2.4836187600000001</v>
      </c>
      <c r="O264" s="11">
        <v>0.99734208300000005</v>
      </c>
      <c r="P264" s="11">
        <v>1.7756667070000001</v>
      </c>
      <c r="Q264" s="11">
        <v>1.6097464779999999</v>
      </c>
      <c r="R264" s="12">
        <v>1.5295852379999999</v>
      </c>
    </row>
    <row r="265" spans="1:18" ht="15" customHeight="1" x14ac:dyDescent="0.2">
      <c r="A265" s="10" t="s">
        <v>792</v>
      </c>
      <c r="B265" s="19" t="s">
        <v>794</v>
      </c>
      <c r="C265" s="13" t="s">
        <v>5</v>
      </c>
      <c r="D265" s="10" t="s">
        <v>793</v>
      </c>
      <c r="E265" s="1" t="s">
        <v>772</v>
      </c>
      <c r="F265" s="8" t="s">
        <v>358</v>
      </c>
      <c r="G265" s="11">
        <v>1.0467064859999999</v>
      </c>
      <c r="H265" s="11">
        <v>1.2444636920000001</v>
      </c>
      <c r="I265" s="11">
        <v>0</v>
      </c>
      <c r="J265" s="11">
        <v>1.244928783</v>
      </c>
      <c r="K265" s="11">
        <v>2.5850764829999999</v>
      </c>
      <c r="L265" s="11">
        <v>1.5240971189999999</v>
      </c>
      <c r="M265" s="11">
        <v>0.83951284699999995</v>
      </c>
      <c r="N265" s="11">
        <v>1.4192107199999999</v>
      </c>
      <c r="O265" s="11">
        <v>1.994684167</v>
      </c>
      <c r="P265" s="11">
        <v>0.44391667699999998</v>
      </c>
      <c r="Q265" s="11">
        <v>1.073164319</v>
      </c>
      <c r="R265" s="12">
        <v>0</v>
      </c>
    </row>
    <row r="266" spans="1:18" ht="15" customHeight="1" x14ac:dyDescent="0.2">
      <c r="A266" s="10" t="s">
        <v>795</v>
      </c>
      <c r="B266" s="19" t="s">
        <v>797</v>
      </c>
      <c r="C266" s="13" t="s">
        <v>5</v>
      </c>
      <c r="D266" s="10" t="s">
        <v>796</v>
      </c>
      <c r="E266" s="1" t="s">
        <v>772</v>
      </c>
      <c r="F266" s="8" t="s">
        <v>358</v>
      </c>
      <c r="G266" s="11">
        <v>1.3956086480000001</v>
      </c>
      <c r="H266" s="11">
        <v>1.5555796150000001</v>
      </c>
      <c r="I266" s="11">
        <v>1.1569739889999999</v>
      </c>
      <c r="J266" s="11">
        <v>0.74695727000000001</v>
      </c>
      <c r="K266" s="11">
        <v>3.5544801640000001</v>
      </c>
      <c r="L266" s="11">
        <v>1.2700809319999999</v>
      </c>
      <c r="M266" s="11">
        <v>0.83951284699999995</v>
      </c>
      <c r="N266" s="11">
        <v>1.06440804</v>
      </c>
      <c r="O266" s="11">
        <v>0.49867104200000001</v>
      </c>
      <c r="P266" s="11">
        <v>2.6635000610000001</v>
      </c>
      <c r="Q266" s="11">
        <v>2.414619718</v>
      </c>
      <c r="R266" s="12">
        <v>1.019723492</v>
      </c>
    </row>
    <row r="267" spans="1:18" ht="15" customHeight="1" x14ac:dyDescent="0.2">
      <c r="A267" s="10" t="s">
        <v>798</v>
      </c>
      <c r="B267" s="19" t="s">
        <v>800</v>
      </c>
      <c r="C267" s="13" t="s">
        <v>5</v>
      </c>
      <c r="D267" s="10" t="s">
        <v>799</v>
      </c>
      <c r="E267" s="1" t="s">
        <v>772</v>
      </c>
      <c r="F267" s="8" t="s">
        <v>358</v>
      </c>
      <c r="G267" s="11">
        <v>1.3956086480000001</v>
      </c>
      <c r="H267" s="11">
        <v>0.93334776900000005</v>
      </c>
      <c r="I267" s="11">
        <v>3.4709219660000001</v>
      </c>
      <c r="J267" s="11">
        <v>1.4939145389999999</v>
      </c>
      <c r="K267" s="11">
        <v>2.2619419220000001</v>
      </c>
      <c r="L267" s="11">
        <v>2.286145678</v>
      </c>
      <c r="M267" s="11">
        <v>0</v>
      </c>
      <c r="N267" s="11">
        <v>2.12881608</v>
      </c>
      <c r="O267" s="11">
        <v>2.4933552080000001</v>
      </c>
      <c r="P267" s="11">
        <v>3.107416738</v>
      </c>
      <c r="Q267" s="11">
        <v>1.6097464779999999</v>
      </c>
      <c r="R267" s="12">
        <v>1.5295852379999999</v>
      </c>
    </row>
    <row r="268" spans="1:18" ht="15" customHeight="1" x14ac:dyDescent="0.2">
      <c r="A268" s="10" t="s">
        <v>801</v>
      </c>
      <c r="B268" s="19" t="s">
        <v>803</v>
      </c>
      <c r="C268" s="13" t="s">
        <v>5</v>
      </c>
      <c r="D268" s="10" t="s">
        <v>802</v>
      </c>
      <c r="E268" s="1" t="s">
        <v>772</v>
      </c>
      <c r="F268" s="8" t="s">
        <v>358</v>
      </c>
      <c r="G268" s="11">
        <v>0.34890216200000002</v>
      </c>
      <c r="H268" s="11">
        <v>1.5555796150000001</v>
      </c>
      <c r="I268" s="11">
        <v>0.385657996</v>
      </c>
      <c r="J268" s="11">
        <v>1.4939145389999999</v>
      </c>
      <c r="K268" s="11">
        <v>0</v>
      </c>
      <c r="L268" s="11">
        <v>0.76204855900000001</v>
      </c>
      <c r="M268" s="11">
        <v>1.679025695</v>
      </c>
      <c r="N268" s="11">
        <v>2.4836187600000001</v>
      </c>
      <c r="O268" s="11">
        <v>0</v>
      </c>
      <c r="P268" s="11">
        <v>0.88783335399999996</v>
      </c>
      <c r="Q268" s="11">
        <v>2.9512018769999999</v>
      </c>
      <c r="R268" s="12">
        <v>1.5295852379999999</v>
      </c>
    </row>
    <row r="269" spans="1:18" ht="15" customHeight="1" x14ac:dyDescent="0.2">
      <c r="A269" s="10" t="s">
        <v>804</v>
      </c>
      <c r="B269" s="19" t="s">
        <v>806</v>
      </c>
      <c r="C269" s="13" t="s">
        <v>5</v>
      </c>
      <c r="D269" s="10" t="s">
        <v>805</v>
      </c>
      <c r="E269" s="1" t="s">
        <v>772</v>
      </c>
      <c r="F269" s="8" t="s">
        <v>358</v>
      </c>
      <c r="G269" s="11">
        <v>3.8379237810000002</v>
      </c>
      <c r="H269" s="11">
        <v>2.1778114610000001</v>
      </c>
      <c r="I269" s="11">
        <v>1.928289981</v>
      </c>
      <c r="J269" s="11">
        <v>2.4898575649999999</v>
      </c>
      <c r="K269" s="11">
        <v>2.2619419220000001</v>
      </c>
      <c r="L269" s="11">
        <v>2.5401618639999999</v>
      </c>
      <c r="M269" s="11">
        <v>0.83951284699999995</v>
      </c>
      <c r="N269" s="11">
        <v>2.4836187600000001</v>
      </c>
      <c r="O269" s="11">
        <v>2.9920262499999999</v>
      </c>
      <c r="P269" s="11">
        <v>1.3317500309999999</v>
      </c>
      <c r="Q269" s="11">
        <v>0.26829108000000002</v>
      </c>
      <c r="R269" s="12">
        <v>2.5493087289999998</v>
      </c>
    </row>
    <row r="270" spans="1:18" ht="15" customHeight="1" x14ac:dyDescent="0.2">
      <c r="A270" s="10" t="s">
        <v>807</v>
      </c>
      <c r="B270" s="19" t="s">
        <v>809</v>
      </c>
      <c r="C270" s="13" t="s">
        <v>5</v>
      </c>
      <c r="D270" s="10" t="s">
        <v>808</v>
      </c>
      <c r="E270" s="1" t="s">
        <v>772</v>
      </c>
      <c r="F270" s="8" t="s">
        <v>358</v>
      </c>
      <c r="G270" s="11">
        <v>5.2335324290000003</v>
      </c>
      <c r="H270" s="11">
        <v>9.0223617679999997</v>
      </c>
      <c r="I270" s="11">
        <v>10.79842389</v>
      </c>
      <c r="J270" s="11">
        <v>7.7185584519999999</v>
      </c>
      <c r="K270" s="11">
        <v>5.4932875259999996</v>
      </c>
      <c r="L270" s="11">
        <v>10.414663640000001</v>
      </c>
      <c r="M270" s="11">
        <v>13.43220556</v>
      </c>
      <c r="N270" s="11">
        <v>9.5796723610000001</v>
      </c>
      <c r="O270" s="11">
        <v>12.466776039999999</v>
      </c>
      <c r="P270" s="11">
        <v>11.98575027</v>
      </c>
      <c r="Q270" s="11">
        <v>8.0487323919999998</v>
      </c>
      <c r="R270" s="12">
        <v>8.6676496800000002</v>
      </c>
    </row>
    <row r="271" spans="1:18" ht="15" customHeight="1" x14ac:dyDescent="0.2">
      <c r="A271" s="10" t="s">
        <v>810</v>
      </c>
      <c r="B271" s="19" t="s">
        <v>812</v>
      </c>
      <c r="C271" s="13" t="s">
        <v>5</v>
      </c>
      <c r="D271" s="10" t="s">
        <v>811</v>
      </c>
      <c r="E271" s="1" t="s">
        <v>772</v>
      </c>
      <c r="F271" s="8" t="s">
        <v>358</v>
      </c>
      <c r="G271" s="11">
        <v>2.4423151330000001</v>
      </c>
      <c r="H271" s="11">
        <v>0.93334776900000005</v>
      </c>
      <c r="I271" s="11">
        <v>3.0852639690000001</v>
      </c>
      <c r="J271" s="11">
        <v>1.742900296</v>
      </c>
      <c r="K271" s="11">
        <v>0.646269121</v>
      </c>
      <c r="L271" s="11">
        <v>1.778113305</v>
      </c>
      <c r="M271" s="11">
        <v>0.83951284699999995</v>
      </c>
      <c r="N271" s="11">
        <v>0</v>
      </c>
      <c r="O271" s="11">
        <v>0.99734208300000005</v>
      </c>
      <c r="P271" s="11">
        <v>0.44391667699999998</v>
      </c>
      <c r="Q271" s="11">
        <v>0.80487323899999996</v>
      </c>
      <c r="R271" s="12">
        <v>0.509861746</v>
      </c>
    </row>
    <row r="272" spans="1:18" ht="15" customHeight="1" x14ac:dyDescent="0.2">
      <c r="A272" s="10" t="s">
        <v>813</v>
      </c>
      <c r="B272" s="19" t="s">
        <v>815</v>
      </c>
      <c r="C272" s="13" t="s">
        <v>5</v>
      </c>
      <c r="D272" s="10" t="s">
        <v>814</v>
      </c>
      <c r="E272" s="1" t="s">
        <v>772</v>
      </c>
      <c r="F272" s="8" t="s">
        <v>358</v>
      </c>
      <c r="G272" s="11">
        <v>0</v>
      </c>
      <c r="H272" s="11">
        <v>1.2444636920000001</v>
      </c>
      <c r="I272" s="11">
        <v>1.928289981</v>
      </c>
      <c r="J272" s="11">
        <v>0.248985757</v>
      </c>
      <c r="K272" s="11">
        <v>1.2925382409999999</v>
      </c>
      <c r="L272" s="11">
        <v>1.5240971189999999</v>
      </c>
      <c r="M272" s="11">
        <v>2.5185385419999999</v>
      </c>
      <c r="N272" s="11">
        <v>2.12881608</v>
      </c>
      <c r="O272" s="11">
        <v>1.994684167</v>
      </c>
      <c r="P272" s="11">
        <v>1.7756667070000001</v>
      </c>
      <c r="Q272" s="11">
        <v>1.6097464779999999</v>
      </c>
      <c r="R272" s="12">
        <v>1.019723492</v>
      </c>
    </row>
    <row r="273" spans="1:18" ht="15" customHeight="1" x14ac:dyDescent="0.2">
      <c r="A273" s="10" t="s">
        <v>816</v>
      </c>
      <c r="B273" s="19" t="s">
        <v>818</v>
      </c>
      <c r="C273" s="13" t="s">
        <v>5</v>
      </c>
      <c r="D273" s="10" t="s">
        <v>817</v>
      </c>
      <c r="E273" s="1" t="s">
        <v>772</v>
      </c>
      <c r="F273" s="8" t="s">
        <v>358</v>
      </c>
      <c r="G273" s="11">
        <v>4.1868259429999997</v>
      </c>
      <c r="H273" s="11">
        <v>4.9778547690000003</v>
      </c>
      <c r="I273" s="11">
        <v>1.928289981</v>
      </c>
      <c r="J273" s="11">
        <v>3.9837721039999998</v>
      </c>
      <c r="K273" s="11">
        <v>2.9082110430000001</v>
      </c>
      <c r="L273" s="11">
        <v>5.0803237279999998</v>
      </c>
      <c r="M273" s="11">
        <v>2.5185385419999999</v>
      </c>
      <c r="N273" s="11">
        <v>2.4836187600000001</v>
      </c>
      <c r="O273" s="11">
        <v>3.4906972920000001</v>
      </c>
      <c r="P273" s="11">
        <v>7.1026668290000003</v>
      </c>
      <c r="Q273" s="11">
        <v>0.80487323899999996</v>
      </c>
      <c r="R273" s="12">
        <v>5.0986174589999997</v>
      </c>
    </row>
    <row r="274" spans="1:18" ht="15" customHeight="1" x14ac:dyDescent="0.2">
      <c r="A274" s="10" t="s">
        <v>819</v>
      </c>
      <c r="B274" s="19" t="s">
        <v>821</v>
      </c>
      <c r="C274" s="13" t="s">
        <v>5</v>
      </c>
      <c r="D274" s="10" t="s">
        <v>820</v>
      </c>
      <c r="E274" s="1" t="s">
        <v>772</v>
      </c>
      <c r="F274" s="8" t="s">
        <v>358</v>
      </c>
      <c r="G274" s="11">
        <v>0.69780432400000003</v>
      </c>
      <c r="H274" s="11">
        <v>3.4222751530000002</v>
      </c>
      <c r="I274" s="11">
        <v>2.3139479770000002</v>
      </c>
      <c r="J274" s="11">
        <v>3.4858005909999998</v>
      </c>
      <c r="K274" s="11">
        <v>3.5544801640000001</v>
      </c>
      <c r="L274" s="11">
        <v>3.55622661</v>
      </c>
      <c r="M274" s="11">
        <v>5.037077085</v>
      </c>
      <c r="N274" s="11">
        <v>3.9028294799999999</v>
      </c>
      <c r="O274" s="11">
        <v>3.4906972920000001</v>
      </c>
      <c r="P274" s="11">
        <v>4.8830834449999996</v>
      </c>
      <c r="Q274" s="11">
        <v>6.1706948339999999</v>
      </c>
      <c r="R274" s="12">
        <v>7.6479261879999996</v>
      </c>
    </row>
    <row r="275" spans="1:18" ht="15" customHeight="1" x14ac:dyDescent="0.2">
      <c r="A275" s="10" t="s">
        <v>822</v>
      </c>
      <c r="B275" s="19" t="s">
        <v>824</v>
      </c>
      <c r="C275" s="13" t="s">
        <v>5</v>
      </c>
      <c r="D275" s="10" t="s">
        <v>823</v>
      </c>
      <c r="E275" s="1" t="s">
        <v>772</v>
      </c>
      <c r="F275" s="8" t="s">
        <v>358</v>
      </c>
      <c r="G275" s="11">
        <v>3.1401194569999999</v>
      </c>
      <c r="H275" s="11">
        <v>4.9778547690000003</v>
      </c>
      <c r="I275" s="11">
        <v>5.7848699430000003</v>
      </c>
      <c r="J275" s="11">
        <v>2.4898575649999999</v>
      </c>
      <c r="K275" s="11">
        <v>4.2007492839999996</v>
      </c>
      <c r="L275" s="11">
        <v>4.572291356</v>
      </c>
      <c r="M275" s="11">
        <v>3.35805139</v>
      </c>
      <c r="N275" s="11">
        <v>1.7740134000000001</v>
      </c>
      <c r="O275" s="11">
        <v>5.9840524999999998</v>
      </c>
      <c r="P275" s="11">
        <v>0.44391667699999998</v>
      </c>
      <c r="Q275" s="11">
        <v>1.341455399</v>
      </c>
      <c r="R275" s="12">
        <v>2.039446984</v>
      </c>
    </row>
    <row r="276" spans="1:18" ht="15" customHeight="1" x14ac:dyDescent="0.2">
      <c r="A276" s="10" t="s">
        <v>825</v>
      </c>
      <c r="B276" s="19" t="s">
        <v>827</v>
      </c>
      <c r="C276" s="13" t="s">
        <v>5</v>
      </c>
      <c r="D276" s="10" t="s">
        <v>826</v>
      </c>
      <c r="E276" s="1" t="s">
        <v>772</v>
      </c>
      <c r="F276" s="8" t="s">
        <v>358</v>
      </c>
      <c r="G276" s="11">
        <v>0.69780432400000003</v>
      </c>
      <c r="H276" s="11">
        <v>0.93334776900000005</v>
      </c>
      <c r="I276" s="11">
        <v>1.5426319850000001</v>
      </c>
      <c r="J276" s="11">
        <v>0.49797151299999998</v>
      </c>
      <c r="K276" s="11">
        <v>1.9388073619999999</v>
      </c>
      <c r="L276" s="11">
        <v>0.76204855900000001</v>
      </c>
      <c r="M276" s="11">
        <v>0.83951284699999995</v>
      </c>
      <c r="N276" s="11">
        <v>0</v>
      </c>
      <c r="O276" s="11">
        <v>0.49867104200000001</v>
      </c>
      <c r="P276" s="11">
        <v>2.2195833839999999</v>
      </c>
      <c r="Q276" s="11">
        <v>1.073164319</v>
      </c>
      <c r="R276" s="12">
        <v>3.0591704750000002</v>
      </c>
    </row>
    <row r="277" spans="1:18" ht="15" customHeight="1" x14ac:dyDescent="0.2">
      <c r="A277" s="10" t="s">
        <v>828</v>
      </c>
      <c r="B277" s="19" t="s">
        <v>830</v>
      </c>
      <c r="C277" s="13" t="s">
        <v>5</v>
      </c>
      <c r="D277" s="10" t="s">
        <v>829</v>
      </c>
      <c r="E277" s="1" t="s">
        <v>772</v>
      </c>
      <c r="F277" s="8" t="s">
        <v>358</v>
      </c>
      <c r="G277" s="11">
        <v>1.74451081</v>
      </c>
      <c r="H277" s="11">
        <v>0.93334776900000005</v>
      </c>
      <c r="I277" s="11">
        <v>0.77131599200000001</v>
      </c>
      <c r="J277" s="11">
        <v>0.248985757</v>
      </c>
      <c r="K277" s="11">
        <v>2.5850764829999999</v>
      </c>
      <c r="L277" s="11">
        <v>1.5240971189999999</v>
      </c>
      <c r="M277" s="11">
        <v>0</v>
      </c>
      <c r="N277" s="11">
        <v>0</v>
      </c>
      <c r="O277" s="11">
        <v>0</v>
      </c>
      <c r="P277" s="11">
        <v>0.44391667699999998</v>
      </c>
      <c r="Q277" s="11">
        <v>0</v>
      </c>
      <c r="R277" s="12">
        <v>0</v>
      </c>
    </row>
    <row r="278" spans="1:18" ht="15" customHeight="1" x14ac:dyDescent="0.2">
      <c r="A278" s="10" t="s">
        <v>831</v>
      </c>
      <c r="B278" s="19" t="s">
        <v>833</v>
      </c>
      <c r="C278" s="13" t="s">
        <v>5</v>
      </c>
      <c r="D278" s="10" t="s">
        <v>832</v>
      </c>
      <c r="E278" s="1" t="s">
        <v>772</v>
      </c>
      <c r="F278" s="8" t="s">
        <v>358</v>
      </c>
      <c r="G278" s="11">
        <v>1.3956086480000001</v>
      </c>
      <c r="H278" s="11">
        <v>0.62223184600000003</v>
      </c>
      <c r="I278" s="11">
        <v>3.8565799620000001</v>
      </c>
      <c r="J278" s="11">
        <v>1.4939145389999999</v>
      </c>
      <c r="K278" s="11">
        <v>2.5850764829999999</v>
      </c>
      <c r="L278" s="11">
        <v>3.0481942370000001</v>
      </c>
      <c r="M278" s="11">
        <v>0.83951284699999995</v>
      </c>
      <c r="N278" s="11">
        <v>1.06440804</v>
      </c>
      <c r="O278" s="11">
        <v>2.9920262499999999</v>
      </c>
      <c r="P278" s="11">
        <v>2.6635000610000001</v>
      </c>
      <c r="Q278" s="11">
        <v>1.6097464779999999</v>
      </c>
      <c r="R278" s="12">
        <v>2.5493087289999998</v>
      </c>
    </row>
    <row r="279" spans="1:18" ht="15" customHeight="1" x14ac:dyDescent="0.2">
      <c r="A279" s="10" t="s">
        <v>834</v>
      </c>
      <c r="B279" s="19" t="s">
        <v>836</v>
      </c>
      <c r="C279" s="13" t="s">
        <v>5</v>
      </c>
      <c r="D279" s="10" t="s">
        <v>835</v>
      </c>
      <c r="E279" s="1" t="s">
        <v>772</v>
      </c>
      <c r="F279" s="8" t="s">
        <v>358</v>
      </c>
      <c r="G279" s="11">
        <v>3.4890216189999999</v>
      </c>
      <c r="H279" s="11">
        <v>5.2889706920000004</v>
      </c>
      <c r="I279" s="11">
        <v>2.3139479770000002</v>
      </c>
      <c r="J279" s="11">
        <v>5.7266724</v>
      </c>
      <c r="K279" s="11">
        <v>4.5238838450000003</v>
      </c>
      <c r="L279" s="11">
        <v>6.3504046599999997</v>
      </c>
      <c r="M279" s="11">
        <v>0.83951284699999995</v>
      </c>
      <c r="N279" s="11">
        <v>2.4836187600000001</v>
      </c>
      <c r="O279" s="11">
        <v>2.9920262499999999</v>
      </c>
      <c r="P279" s="11">
        <v>4.4391667679999998</v>
      </c>
      <c r="Q279" s="11">
        <v>2.9512018769999999</v>
      </c>
      <c r="R279" s="12">
        <v>4.078893967</v>
      </c>
    </row>
    <row r="280" spans="1:18" ht="15" customHeight="1" x14ac:dyDescent="0.2">
      <c r="A280" s="10" t="s">
        <v>837</v>
      </c>
      <c r="B280" s="19" t="s">
        <v>839</v>
      </c>
      <c r="C280" s="13" t="s">
        <v>5</v>
      </c>
      <c r="D280" s="10" t="s">
        <v>838</v>
      </c>
      <c r="E280" s="1" t="s">
        <v>772</v>
      </c>
      <c r="F280" s="8" t="s">
        <v>358</v>
      </c>
      <c r="G280" s="11">
        <v>9.4203583710000007</v>
      </c>
      <c r="H280" s="11">
        <v>10.57794138</v>
      </c>
      <c r="I280" s="11">
        <v>10.027107900000001</v>
      </c>
      <c r="J280" s="11">
        <v>7.2205869390000004</v>
      </c>
      <c r="K280" s="11">
        <v>10.34030593</v>
      </c>
      <c r="L280" s="11">
        <v>13.97089025</v>
      </c>
      <c r="M280" s="11">
        <v>7.5556156269999999</v>
      </c>
      <c r="N280" s="11">
        <v>3.19322412</v>
      </c>
      <c r="O280" s="11">
        <v>6.4827235419999996</v>
      </c>
      <c r="P280" s="11">
        <v>4.8830834449999996</v>
      </c>
      <c r="Q280" s="11">
        <v>2.6829107969999999</v>
      </c>
      <c r="R280" s="12">
        <v>7.6479261879999996</v>
      </c>
    </row>
    <row r="281" spans="1:18" ht="15" customHeight="1" x14ac:dyDescent="0.2">
      <c r="A281" s="10" t="s">
        <v>840</v>
      </c>
      <c r="B281" s="19" t="s">
        <v>842</v>
      </c>
      <c r="C281" s="13" t="s">
        <v>5</v>
      </c>
      <c r="D281" s="10" t="s">
        <v>841</v>
      </c>
      <c r="E281" s="1" t="s">
        <v>772</v>
      </c>
      <c r="F281" s="8" t="s">
        <v>358</v>
      </c>
      <c r="G281" s="11">
        <v>2.791217295</v>
      </c>
      <c r="H281" s="11">
        <v>2.4889273840000001</v>
      </c>
      <c r="I281" s="11">
        <v>3.0852639690000001</v>
      </c>
      <c r="J281" s="11">
        <v>3.2368148350000001</v>
      </c>
      <c r="K281" s="11">
        <v>3.2313456029999998</v>
      </c>
      <c r="L281" s="11">
        <v>4.8263075420000003</v>
      </c>
      <c r="M281" s="11">
        <v>1.679025695</v>
      </c>
      <c r="N281" s="11">
        <v>2.12881608</v>
      </c>
      <c r="O281" s="11">
        <v>1.4960131249999999</v>
      </c>
      <c r="P281" s="11">
        <v>1.7756667070000001</v>
      </c>
      <c r="Q281" s="11">
        <v>0.80487323899999996</v>
      </c>
      <c r="R281" s="12">
        <v>2.5493087289999998</v>
      </c>
    </row>
    <row r="282" spans="1:18" ht="15" customHeight="1" x14ac:dyDescent="0.2">
      <c r="A282" s="10" t="s">
        <v>843</v>
      </c>
      <c r="B282" s="19" t="s">
        <v>845</v>
      </c>
      <c r="C282" s="13" t="s">
        <v>5</v>
      </c>
      <c r="D282" s="10" t="s">
        <v>844</v>
      </c>
      <c r="E282" s="1" t="s">
        <v>772</v>
      </c>
      <c r="F282" s="8" t="s">
        <v>358</v>
      </c>
      <c r="G282" s="11">
        <v>0.34890216200000002</v>
      </c>
      <c r="H282" s="11">
        <v>0</v>
      </c>
      <c r="I282" s="11">
        <v>0</v>
      </c>
      <c r="J282" s="11">
        <v>6.7226154259999999</v>
      </c>
      <c r="K282" s="11">
        <v>6.139556646</v>
      </c>
      <c r="L282" s="11">
        <v>5.0803237279999998</v>
      </c>
      <c r="M282" s="11">
        <v>0.83951284699999995</v>
      </c>
      <c r="N282" s="11">
        <v>0.70960535999999996</v>
      </c>
      <c r="O282" s="11">
        <v>1.994684167</v>
      </c>
      <c r="P282" s="11">
        <v>7.1026668290000003</v>
      </c>
      <c r="Q282" s="11">
        <v>5.3658215939999998</v>
      </c>
      <c r="R282" s="12">
        <v>6.6282026969999999</v>
      </c>
    </row>
    <row r="283" spans="1:18" ht="15" customHeight="1" x14ac:dyDescent="0.2">
      <c r="A283" s="10" t="s">
        <v>846</v>
      </c>
      <c r="B283" s="19" t="s">
        <v>848</v>
      </c>
      <c r="C283" s="13" t="s">
        <v>5</v>
      </c>
      <c r="D283" s="10" t="s">
        <v>847</v>
      </c>
      <c r="E283" s="1" t="s">
        <v>772</v>
      </c>
      <c r="F283" s="8" t="s">
        <v>358</v>
      </c>
      <c r="G283" s="11">
        <v>3.4890216189999999</v>
      </c>
      <c r="H283" s="11">
        <v>6.2223184610000004</v>
      </c>
      <c r="I283" s="11">
        <v>5.3992119460000003</v>
      </c>
      <c r="J283" s="11">
        <v>6.2246439130000004</v>
      </c>
      <c r="K283" s="11">
        <v>4.5238838450000003</v>
      </c>
      <c r="L283" s="11">
        <v>5.0803237279999998</v>
      </c>
      <c r="M283" s="11">
        <v>3.35805139</v>
      </c>
      <c r="N283" s="11">
        <v>2.4836187600000001</v>
      </c>
      <c r="O283" s="11">
        <v>2.9920262499999999</v>
      </c>
      <c r="P283" s="11">
        <v>0.88783335399999996</v>
      </c>
      <c r="Q283" s="11">
        <v>0.26829108000000002</v>
      </c>
      <c r="R283" s="12">
        <v>1.5295852379999999</v>
      </c>
    </row>
    <row r="284" spans="1:18" ht="15" customHeight="1" x14ac:dyDescent="0.2">
      <c r="A284" s="10" t="s">
        <v>849</v>
      </c>
      <c r="B284" s="19" t="s">
        <v>851</v>
      </c>
      <c r="C284" s="13" t="s">
        <v>5</v>
      </c>
      <c r="D284" s="10" t="s">
        <v>850</v>
      </c>
      <c r="E284" s="1" t="s">
        <v>772</v>
      </c>
      <c r="F284" s="8" t="s">
        <v>358</v>
      </c>
      <c r="G284" s="11">
        <v>3.1401194569999999</v>
      </c>
      <c r="H284" s="11">
        <v>7.7778980759999996</v>
      </c>
      <c r="I284" s="11">
        <v>8.4844759159999992</v>
      </c>
      <c r="J284" s="11">
        <v>6.7226154259999999</v>
      </c>
      <c r="K284" s="11">
        <v>12.602247849999999</v>
      </c>
      <c r="L284" s="11">
        <v>11.938760759999999</v>
      </c>
      <c r="M284" s="11">
        <v>9.2346413219999999</v>
      </c>
      <c r="N284" s="11">
        <v>1.4192107199999999</v>
      </c>
      <c r="O284" s="11">
        <v>5.9840524999999998</v>
      </c>
      <c r="P284" s="11">
        <v>4.8830834449999996</v>
      </c>
      <c r="Q284" s="11">
        <v>2.414619718</v>
      </c>
      <c r="R284" s="12">
        <v>4.078893967</v>
      </c>
    </row>
    <row r="285" spans="1:18" ht="15" customHeight="1" x14ac:dyDescent="0.2">
      <c r="A285" s="10" t="s">
        <v>852</v>
      </c>
      <c r="B285" s="19" t="s">
        <v>854</v>
      </c>
      <c r="C285" s="13" t="s">
        <v>5</v>
      </c>
      <c r="D285" s="10" t="s">
        <v>853</v>
      </c>
      <c r="E285" s="1" t="s">
        <v>772</v>
      </c>
      <c r="F285" s="8" t="s">
        <v>358</v>
      </c>
      <c r="G285" s="11">
        <v>0.69780432400000003</v>
      </c>
      <c r="H285" s="11">
        <v>1.2444636920000001</v>
      </c>
      <c r="I285" s="11">
        <v>1.5426319850000001</v>
      </c>
      <c r="J285" s="11">
        <v>0.49797151299999998</v>
      </c>
      <c r="K285" s="11">
        <v>2.5850764829999999</v>
      </c>
      <c r="L285" s="11">
        <v>3.302210423</v>
      </c>
      <c r="M285" s="11">
        <v>0</v>
      </c>
      <c r="N285" s="11">
        <v>0.35480267999999998</v>
      </c>
      <c r="O285" s="11">
        <v>0.49867104200000001</v>
      </c>
      <c r="P285" s="11">
        <v>0.88783335399999996</v>
      </c>
      <c r="Q285" s="11">
        <v>2.6829107969999999</v>
      </c>
      <c r="R285" s="12">
        <v>0.509861746</v>
      </c>
    </row>
    <row r="286" spans="1:18" ht="15" customHeight="1" x14ac:dyDescent="0.2">
      <c r="A286" s="10" t="s">
        <v>855</v>
      </c>
      <c r="B286" s="19" t="s">
        <v>857</v>
      </c>
      <c r="C286" s="13" t="s">
        <v>5</v>
      </c>
      <c r="D286" s="10" t="s">
        <v>856</v>
      </c>
      <c r="E286" s="1" t="s">
        <v>772</v>
      </c>
      <c r="F286" s="8" t="s">
        <v>358</v>
      </c>
      <c r="G286" s="11">
        <v>0.34890216200000002</v>
      </c>
      <c r="H286" s="11">
        <v>1.5555796150000001</v>
      </c>
      <c r="I286" s="11">
        <v>2.6996059730000002</v>
      </c>
      <c r="J286" s="11">
        <v>1.4939145389999999</v>
      </c>
      <c r="K286" s="11">
        <v>1.615672802</v>
      </c>
      <c r="L286" s="11">
        <v>1.2700809319999999</v>
      </c>
      <c r="M286" s="11">
        <v>0.83951284699999995</v>
      </c>
      <c r="N286" s="11">
        <v>2.12881608</v>
      </c>
      <c r="O286" s="11">
        <v>0.99734208300000005</v>
      </c>
      <c r="P286" s="11">
        <v>0.44391667699999998</v>
      </c>
      <c r="Q286" s="11">
        <v>1.073164319</v>
      </c>
      <c r="R286" s="12">
        <v>1.5295852379999999</v>
      </c>
    </row>
    <row r="287" spans="1:18" ht="15" customHeight="1" x14ac:dyDescent="0.2">
      <c r="A287" s="10" t="s">
        <v>858</v>
      </c>
      <c r="B287" s="19" t="s">
        <v>860</v>
      </c>
      <c r="C287" s="13" t="s">
        <v>5</v>
      </c>
      <c r="D287" s="10" t="s">
        <v>859</v>
      </c>
      <c r="E287" s="1" t="s">
        <v>772</v>
      </c>
      <c r="F287" s="8" t="s">
        <v>358</v>
      </c>
      <c r="G287" s="11">
        <v>3.8379237810000002</v>
      </c>
      <c r="H287" s="11">
        <v>4.6667388460000003</v>
      </c>
      <c r="I287" s="11">
        <v>3.0852639690000001</v>
      </c>
      <c r="J287" s="11">
        <v>4.4817436170000002</v>
      </c>
      <c r="K287" s="11">
        <v>3.2313456029999998</v>
      </c>
      <c r="L287" s="11">
        <v>2.5401618639999999</v>
      </c>
      <c r="M287" s="11">
        <v>5.8765899319999999</v>
      </c>
      <c r="N287" s="11">
        <v>4.6124348399999997</v>
      </c>
      <c r="O287" s="11">
        <v>3.4906972920000001</v>
      </c>
      <c r="P287" s="11">
        <v>2.6635000610000001</v>
      </c>
      <c r="Q287" s="11">
        <v>6.7072769929999998</v>
      </c>
      <c r="R287" s="12">
        <v>6.1183409510000004</v>
      </c>
    </row>
    <row r="288" spans="1:18" ht="15" customHeight="1" x14ac:dyDescent="0.2">
      <c r="A288" s="10" t="s">
        <v>861</v>
      </c>
      <c r="B288" s="19" t="s">
        <v>863</v>
      </c>
      <c r="C288" s="13" t="s">
        <v>5</v>
      </c>
      <c r="D288" s="10" t="s">
        <v>862</v>
      </c>
      <c r="E288" s="1" t="s">
        <v>772</v>
      </c>
      <c r="F288" s="8" t="s">
        <v>358</v>
      </c>
      <c r="G288" s="11">
        <v>1.74451081</v>
      </c>
      <c r="H288" s="11">
        <v>1.2444636920000001</v>
      </c>
      <c r="I288" s="11">
        <v>1.1569739889999999</v>
      </c>
      <c r="J288" s="11">
        <v>0.99594302599999995</v>
      </c>
      <c r="K288" s="11">
        <v>2.5850764829999999</v>
      </c>
      <c r="L288" s="11">
        <v>1.2700809319999999</v>
      </c>
      <c r="M288" s="11">
        <v>0.83951284699999995</v>
      </c>
      <c r="N288" s="11">
        <v>1.4192107199999999</v>
      </c>
      <c r="O288" s="11">
        <v>1.4960131249999999</v>
      </c>
      <c r="P288" s="11">
        <v>0.44391667699999998</v>
      </c>
      <c r="Q288" s="11">
        <v>0.26829108000000002</v>
      </c>
      <c r="R288" s="12">
        <v>0</v>
      </c>
    </row>
    <row r="289" spans="1:18" ht="15" customHeight="1" x14ac:dyDescent="0.2">
      <c r="A289" s="10" t="s">
        <v>864</v>
      </c>
      <c r="B289" s="19" t="s">
        <v>866</v>
      </c>
      <c r="C289" s="13" t="s">
        <v>5</v>
      </c>
      <c r="D289" s="10" t="s">
        <v>865</v>
      </c>
      <c r="E289" s="1" t="s">
        <v>772</v>
      </c>
      <c r="F289" s="8" t="s">
        <v>358</v>
      </c>
      <c r="G289" s="11">
        <v>1.3956086480000001</v>
      </c>
      <c r="H289" s="11">
        <v>1.8666955380000001</v>
      </c>
      <c r="I289" s="11">
        <v>3.8565799620000001</v>
      </c>
      <c r="J289" s="11">
        <v>2.7388433220000001</v>
      </c>
      <c r="K289" s="11">
        <v>2.2619419220000001</v>
      </c>
      <c r="L289" s="11">
        <v>0.50803237300000004</v>
      </c>
      <c r="M289" s="11">
        <v>0.83951284699999995</v>
      </c>
      <c r="N289" s="11">
        <v>1.06440804</v>
      </c>
      <c r="O289" s="11">
        <v>2.4933552080000001</v>
      </c>
      <c r="P289" s="11">
        <v>0.88783335399999996</v>
      </c>
      <c r="Q289" s="11">
        <v>1.341455399</v>
      </c>
      <c r="R289" s="12">
        <v>5.0986174589999997</v>
      </c>
    </row>
    <row r="290" spans="1:18" ht="15" customHeight="1" x14ac:dyDescent="0.2">
      <c r="A290" s="10" t="s">
        <v>867</v>
      </c>
      <c r="B290" s="19" t="s">
        <v>869</v>
      </c>
      <c r="C290" s="13" t="s">
        <v>5</v>
      </c>
      <c r="D290" s="10" t="s">
        <v>868</v>
      </c>
      <c r="E290" s="1" t="s">
        <v>772</v>
      </c>
      <c r="F290" s="8" t="s">
        <v>358</v>
      </c>
      <c r="G290" s="11">
        <v>4.8846302670000004</v>
      </c>
      <c r="H290" s="11">
        <v>5.6000866150000004</v>
      </c>
      <c r="I290" s="11">
        <v>6.9418439310000002</v>
      </c>
      <c r="J290" s="11">
        <v>4.730729374</v>
      </c>
      <c r="K290" s="11">
        <v>4.847018405</v>
      </c>
      <c r="L290" s="11">
        <v>5.3343399150000002</v>
      </c>
      <c r="M290" s="11">
        <v>6.7161027799999999</v>
      </c>
      <c r="N290" s="11">
        <v>4.25763216</v>
      </c>
      <c r="O290" s="11">
        <v>2.9920262499999999</v>
      </c>
      <c r="P290" s="11">
        <v>7.5465835060000002</v>
      </c>
      <c r="Q290" s="11">
        <v>3.4877840359999999</v>
      </c>
      <c r="R290" s="12">
        <v>6.6282026969999999</v>
      </c>
    </row>
    <row r="291" spans="1:18" ht="15" customHeight="1" x14ac:dyDescent="0.2">
      <c r="A291" s="10" t="s">
        <v>870</v>
      </c>
      <c r="B291" s="19" t="s">
        <v>872</v>
      </c>
      <c r="C291" s="13" t="s">
        <v>5</v>
      </c>
      <c r="D291" s="10" t="s">
        <v>871</v>
      </c>
      <c r="E291" s="1" t="s">
        <v>772</v>
      </c>
      <c r="F291" s="8" t="s">
        <v>358</v>
      </c>
      <c r="G291" s="11">
        <v>13.95608648</v>
      </c>
      <c r="H291" s="11">
        <v>13.066868769999999</v>
      </c>
      <c r="I291" s="11">
        <v>15.42631985</v>
      </c>
      <c r="J291" s="11">
        <v>6.7226154259999999</v>
      </c>
      <c r="K291" s="11">
        <v>19.06493906</v>
      </c>
      <c r="L291" s="11">
        <v>14.47892263</v>
      </c>
      <c r="M291" s="11">
        <v>5.8765899319999999</v>
      </c>
      <c r="N291" s="11">
        <v>3.9028294799999999</v>
      </c>
      <c r="O291" s="11">
        <v>6.4827235419999996</v>
      </c>
      <c r="P291" s="11">
        <v>3.107416738</v>
      </c>
      <c r="Q291" s="11">
        <v>0.53658215899999995</v>
      </c>
      <c r="R291" s="12">
        <v>4.078893967</v>
      </c>
    </row>
    <row r="292" spans="1:18" ht="15" customHeight="1" x14ac:dyDescent="0.2">
      <c r="A292" s="10" t="s">
        <v>873</v>
      </c>
      <c r="B292" s="19" t="s">
        <v>875</v>
      </c>
      <c r="C292" s="13" t="s">
        <v>5</v>
      </c>
      <c r="D292" s="10" t="s">
        <v>874</v>
      </c>
      <c r="E292" s="1" t="s">
        <v>772</v>
      </c>
      <c r="F292" s="8" t="s">
        <v>358</v>
      </c>
      <c r="G292" s="11">
        <v>5.2335324290000003</v>
      </c>
      <c r="H292" s="11">
        <v>4.0445069990000002</v>
      </c>
      <c r="I292" s="11">
        <v>3.8565799620000001</v>
      </c>
      <c r="J292" s="11">
        <v>2.7388433220000001</v>
      </c>
      <c r="K292" s="11">
        <v>3.2313456029999998</v>
      </c>
      <c r="L292" s="11">
        <v>4.3182751689999996</v>
      </c>
      <c r="M292" s="11">
        <v>1.679025695</v>
      </c>
      <c r="N292" s="11">
        <v>2.12881608</v>
      </c>
      <c r="O292" s="11">
        <v>5.9840524999999998</v>
      </c>
      <c r="P292" s="11">
        <v>7.1026668290000003</v>
      </c>
      <c r="Q292" s="11">
        <v>1.8780375579999999</v>
      </c>
      <c r="R292" s="12">
        <v>3.5690322210000001</v>
      </c>
    </row>
    <row r="293" spans="1:18" ht="15" customHeight="1" x14ac:dyDescent="0.2">
      <c r="A293" s="10" t="s">
        <v>876</v>
      </c>
      <c r="B293" s="19" t="s">
        <v>878</v>
      </c>
      <c r="C293" s="13" t="s">
        <v>5</v>
      </c>
      <c r="D293" s="10" t="s">
        <v>877</v>
      </c>
      <c r="E293" s="1" t="s">
        <v>772</v>
      </c>
      <c r="F293" s="8" t="s">
        <v>358</v>
      </c>
      <c r="G293" s="11">
        <v>18.49181458</v>
      </c>
      <c r="H293" s="11">
        <v>17.422491690000001</v>
      </c>
      <c r="I293" s="11">
        <v>19.668557799999999</v>
      </c>
      <c r="J293" s="11">
        <v>6.9716011829999998</v>
      </c>
      <c r="K293" s="11">
        <v>15.833593459999999</v>
      </c>
      <c r="L293" s="11">
        <v>18.797197799999999</v>
      </c>
      <c r="M293" s="11">
        <v>5.8765899319999999</v>
      </c>
      <c r="N293" s="11">
        <v>2.12881608</v>
      </c>
      <c r="O293" s="11">
        <v>4.9867104170000003</v>
      </c>
      <c r="P293" s="11">
        <v>0.44391667699999998</v>
      </c>
      <c r="Q293" s="11">
        <v>7.7804413119999998</v>
      </c>
      <c r="R293" s="12">
        <v>1.5295852379999999</v>
      </c>
    </row>
    <row r="294" spans="1:18" ht="15" customHeight="1" x14ac:dyDescent="0.2">
      <c r="A294" s="10" t="s">
        <v>879</v>
      </c>
      <c r="B294" s="19" t="s">
        <v>881</v>
      </c>
      <c r="C294" s="13" t="s">
        <v>5</v>
      </c>
      <c r="D294" s="10" t="s">
        <v>880</v>
      </c>
      <c r="E294" s="1" t="s">
        <v>772</v>
      </c>
      <c r="F294" s="8" t="s">
        <v>358</v>
      </c>
      <c r="G294" s="11">
        <v>16.747303769999998</v>
      </c>
      <c r="H294" s="11">
        <v>16.178028000000001</v>
      </c>
      <c r="I294" s="11">
        <v>23.525137770000001</v>
      </c>
      <c r="J294" s="11">
        <v>12.449287829999999</v>
      </c>
      <c r="K294" s="11">
        <v>11.95597873</v>
      </c>
      <c r="L294" s="11">
        <v>9.6526150840000007</v>
      </c>
      <c r="M294" s="11">
        <v>9.2346413219999999</v>
      </c>
      <c r="N294" s="11">
        <v>15.611317919999999</v>
      </c>
      <c r="O294" s="11">
        <v>7.9787366669999997</v>
      </c>
      <c r="P294" s="11">
        <v>9.7661668899999992</v>
      </c>
      <c r="Q294" s="11">
        <v>8.3170234710000006</v>
      </c>
      <c r="R294" s="12">
        <v>14.27612888</v>
      </c>
    </row>
    <row r="295" spans="1:18" ht="15" customHeight="1" x14ac:dyDescent="0.2">
      <c r="A295" s="10" t="s">
        <v>882</v>
      </c>
      <c r="B295" s="19" t="s">
        <v>884</v>
      </c>
      <c r="C295" s="13" t="s">
        <v>5</v>
      </c>
      <c r="D295" s="10" t="s">
        <v>883</v>
      </c>
      <c r="E295" s="1" t="s">
        <v>772</v>
      </c>
      <c r="F295" s="8" t="s">
        <v>358</v>
      </c>
      <c r="G295" s="11">
        <v>1.3956086480000001</v>
      </c>
      <c r="H295" s="11">
        <v>2.4889273840000001</v>
      </c>
      <c r="I295" s="11">
        <v>0.77131599200000001</v>
      </c>
      <c r="J295" s="11">
        <v>1.4939145389999999</v>
      </c>
      <c r="K295" s="11">
        <v>0.646269121</v>
      </c>
      <c r="L295" s="11">
        <v>1.2700809319999999</v>
      </c>
      <c r="M295" s="11">
        <v>0</v>
      </c>
      <c r="N295" s="11">
        <v>0.70960535999999996</v>
      </c>
      <c r="O295" s="11">
        <v>0</v>
      </c>
      <c r="P295" s="11">
        <v>0</v>
      </c>
      <c r="Q295" s="11">
        <v>0.80487323899999996</v>
      </c>
      <c r="R295" s="12">
        <v>1.5295852379999999</v>
      </c>
    </row>
    <row r="296" spans="1:18" ht="15" customHeight="1" x14ac:dyDescent="0.2">
      <c r="A296" s="10" t="s">
        <v>885</v>
      </c>
      <c r="B296" s="19" t="s">
        <v>887</v>
      </c>
      <c r="C296" s="13" t="s">
        <v>5</v>
      </c>
      <c r="D296" s="10" t="s">
        <v>886</v>
      </c>
      <c r="E296" s="1" t="s">
        <v>772</v>
      </c>
      <c r="F296" s="8" t="s">
        <v>358</v>
      </c>
      <c r="G296" s="11">
        <v>3.4890216189999999</v>
      </c>
      <c r="H296" s="11">
        <v>3.4222751530000002</v>
      </c>
      <c r="I296" s="11">
        <v>1.928289981</v>
      </c>
      <c r="J296" s="11">
        <v>3.4858005909999998</v>
      </c>
      <c r="K296" s="11">
        <v>3.8776147239999998</v>
      </c>
      <c r="L296" s="11">
        <v>3.302210423</v>
      </c>
      <c r="M296" s="11">
        <v>0.83951284699999995</v>
      </c>
      <c r="N296" s="11">
        <v>1.06440804</v>
      </c>
      <c r="O296" s="11">
        <v>2.9920262499999999</v>
      </c>
      <c r="P296" s="11">
        <v>0.44391667699999998</v>
      </c>
      <c r="Q296" s="11">
        <v>1.6097464779999999</v>
      </c>
      <c r="R296" s="12">
        <v>2.5493087289999998</v>
      </c>
    </row>
    <row r="297" spans="1:18" ht="15" customHeight="1" x14ac:dyDescent="0.2">
      <c r="A297" s="10" t="s">
        <v>888</v>
      </c>
      <c r="B297" s="19" t="s">
        <v>890</v>
      </c>
      <c r="C297" s="13" t="s">
        <v>5</v>
      </c>
      <c r="D297" s="10" t="s">
        <v>889</v>
      </c>
      <c r="E297" s="1" t="s">
        <v>772</v>
      </c>
      <c r="F297" s="8" t="s">
        <v>358</v>
      </c>
      <c r="G297" s="11">
        <v>0.69780432400000003</v>
      </c>
      <c r="H297" s="11">
        <v>2.4889273840000001</v>
      </c>
      <c r="I297" s="11">
        <v>1.928289981</v>
      </c>
      <c r="J297" s="11">
        <v>0.99594302599999995</v>
      </c>
      <c r="K297" s="11">
        <v>1.9388073619999999</v>
      </c>
      <c r="L297" s="11">
        <v>1.778113305</v>
      </c>
      <c r="M297" s="11">
        <v>1.679025695</v>
      </c>
      <c r="N297" s="11">
        <v>0.70960535999999996</v>
      </c>
      <c r="O297" s="11">
        <v>0.99734208300000005</v>
      </c>
      <c r="P297" s="11">
        <v>0.88783335399999996</v>
      </c>
      <c r="Q297" s="11">
        <v>1.8780375579999999</v>
      </c>
      <c r="R297" s="12">
        <v>1.019723492</v>
      </c>
    </row>
    <row r="298" spans="1:18" ht="15" customHeight="1" x14ac:dyDescent="0.2">
      <c r="A298" s="10" t="s">
        <v>891</v>
      </c>
      <c r="B298" s="19" t="s">
        <v>893</v>
      </c>
      <c r="C298" s="13" t="s">
        <v>5</v>
      </c>
      <c r="D298" s="10" t="s">
        <v>892</v>
      </c>
      <c r="E298" s="1" t="s">
        <v>772</v>
      </c>
      <c r="F298" s="8" t="s">
        <v>358</v>
      </c>
      <c r="G298" s="11">
        <v>1.3956086480000001</v>
      </c>
      <c r="H298" s="11">
        <v>2.4889273840000001</v>
      </c>
      <c r="I298" s="11">
        <v>1.1569739889999999</v>
      </c>
      <c r="J298" s="11">
        <v>0.49797151299999998</v>
      </c>
      <c r="K298" s="11">
        <v>0.96940368099999996</v>
      </c>
      <c r="L298" s="11">
        <v>2.0321294910000001</v>
      </c>
      <c r="M298" s="11">
        <v>2.5185385419999999</v>
      </c>
      <c r="N298" s="11">
        <v>2.12881608</v>
      </c>
      <c r="O298" s="11">
        <v>0.99734208300000005</v>
      </c>
      <c r="P298" s="11">
        <v>2.2195833839999999</v>
      </c>
      <c r="Q298" s="11">
        <v>0</v>
      </c>
      <c r="R298" s="12">
        <v>2.039446984</v>
      </c>
    </row>
    <row r="299" spans="1:18" ht="15" customHeight="1" x14ac:dyDescent="0.2">
      <c r="A299" s="10" t="s">
        <v>894</v>
      </c>
      <c r="B299" s="19" t="s">
        <v>896</v>
      </c>
      <c r="C299" s="13" t="s">
        <v>5</v>
      </c>
      <c r="D299" s="10" t="s">
        <v>895</v>
      </c>
      <c r="E299" s="1" t="s">
        <v>772</v>
      </c>
      <c r="F299" s="8" t="s">
        <v>358</v>
      </c>
      <c r="G299" s="11">
        <v>0.69780432400000003</v>
      </c>
      <c r="H299" s="11">
        <v>0.62223184600000003</v>
      </c>
      <c r="I299" s="11">
        <v>0.77131599200000001</v>
      </c>
      <c r="J299" s="11">
        <v>1.244928783</v>
      </c>
      <c r="K299" s="11">
        <v>3.8776147239999998</v>
      </c>
      <c r="L299" s="11">
        <v>2.5401618639999999</v>
      </c>
      <c r="M299" s="11">
        <v>0</v>
      </c>
      <c r="N299" s="11">
        <v>0</v>
      </c>
      <c r="O299" s="11">
        <v>0.49867104200000001</v>
      </c>
      <c r="P299" s="11">
        <v>1.3317500309999999</v>
      </c>
      <c r="Q299" s="11">
        <v>0.26829108000000002</v>
      </c>
      <c r="R299" s="12">
        <v>0.509861746</v>
      </c>
    </row>
    <row r="300" spans="1:18" ht="15" customHeight="1" x14ac:dyDescent="0.2">
      <c r="A300" s="10" t="s">
        <v>897</v>
      </c>
      <c r="B300" s="19" t="s">
        <v>899</v>
      </c>
      <c r="C300" s="13" t="s">
        <v>5</v>
      </c>
      <c r="D300" s="10" t="s">
        <v>898</v>
      </c>
      <c r="E300" s="1" t="s">
        <v>772</v>
      </c>
      <c r="F300" s="8" t="s">
        <v>358</v>
      </c>
      <c r="G300" s="11">
        <v>3.1401194569999999</v>
      </c>
      <c r="H300" s="11">
        <v>8.7112458450000005</v>
      </c>
      <c r="I300" s="11">
        <v>6.5561859350000002</v>
      </c>
      <c r="J300" s="11">
        <v>4.730729374</v>
      </c>
      <c r="K300" s="11">
        <v>9.0477676900000006</v>
      </c>
      <c r="L300" s="11">
        <v>8.1285179650000003</v>
      </c>
      <c r="M300" s="11">
        <v>1.679025695</v>
      </c>
      <c r="N300" s="11">
        <v>2.4836187600000001</v>
      </c>
      <c r="O300" s="11">
        <v>3.9893683329999998</v>
      </c>
      <c r="P300" s="11">
        <v>3.995250092</v>
      </c>
      <c r="Q300" s="11">
        <v>1.6097464779999999</v>
      </c>
      <c r="R300" s="12">
        <v>2.039446984</v>
      </c>
    </row>
    <row r="301" spans="1:18" ht="15" customHeight="1" x14ac:dyDescent="0.2">
      <c r="A301" s="10" t="s">
        <v>900</v>
      </c>
      <c r="B301" s="19" t="s">
        <v>902</v>
      </c>
      <c r="C301" s="13" t="s">
        <v>5</v>
      </c>
      <c r="D301" s="10" t="s">
        <v>901</v>
      </c>
      <c r="E301" s="1" t="s">
        <v>772</v>
      </c>
      <c r="F301" s="8" t="s">
        <v>358</v>
      </c>
      <c r="G301" s="11">
        <v>0.34890216200000002</v>
      </c>
      <c r="H301" s="11">
        <v>0.62223184600000003</v>
      </c>
      <c r="I301" s="11">
        <v>1.1569739889999999</v>
      </c>
      <c r="J301" s="11">
        <v>2.4898575649999999</v>
      </c>
      <c r="K301" s="11">
        <v>3.2313456029999998</v>
      </c>
      <c r="L301" s="11">
        <v>1.0160647460000001</v>
      </c>
      <c r="M301" s="11">
        <v>0.83951284699999995</v>
      </c>
      <c r="N301" s="11">
        <v>0.35480267999999998</v>
      </c>
      <c r="O301" s="11">
        <v>1.4960131249999999</v>
      </c>
      <c r="P301" s="11">
        <v>0.44391667699999998</v>
      </c>
      <c r="Q301" s="11">
        <v>0.80487323899999996</v>
      </c>
      <c r="R301" s="12">
        <v>2.5493087289999998</v>
      </c>
    </row>
    <row r="302" spans="1:18" ht="15" customHeight="1" x14ac:dyDescent="0.2">
      <c r="A302" s="10" t="s">
        <v>903</v>
      </c>
      <c r="B302" s="19" t="s">
        <v>905</v>
      </c>
      <c r="C302" s="13" t="s">
        <v>5</v>
      </c>
      <c r="D302" s="10" t="s">
        <v>904</v>
      </c>
      <c r="E302" s="1" t="s">
        <v>772</v>
      </c>
      <c r="F302" s="8" t="s">
        <v>358</v>
      </c>
      <c r="G302" s="11">
        <v>1.3956086480000001</v>
      </c>
      <c r="H302" s="11">
        <v>0</v>
      </c>
      <c r="I302" s="11">
        <v>3.0852639690000001</v>
      </c>
      <c r="J302" s="11">
        <v>1.4939145389999999</v>
      </c>
      <c r="K302" s="11">
        <v>1.615672802</v>
      </c>
      <c r="L302" s="11">
        <v>2.286145678</v>
      </c>
      <c r="M302" s="11">
        <v>0</v>
      </c>
      <c r="N302" s="11">
        <v>0.35480267999999998</v>
      </c>
      <c r="O302" s="11">
        <v>0</v>
      </c>
      <c r="P302" s="11">
        <v>0.44391667699999998</v>
      </c>
      <c r="Q302" s="11">
        <v>0.26829108000000002</v>
      </c>
      <c r="R302" s="12">
        <v>1.019723492</v>
      </c>
    </row>
    <row r="303" spans="1:18" ht="15" customHeight="1" x14ac:dyDescent="0.2">
      <c r="A303" s="10" t="s">
        <v>906</v>
      </c>
      <c r="B303" s="19" t="s">
        <v>908</v>
      </c>
      <c r="C303" s="13" t="s">
        <v>5</v>
      </c>
      <c r="D303" s="10" t="s">
        <v>907</v>
      </c>
      <c r="E303" s="1" t="s">
        <v>772</v>
      </c>
      <c r="F303" s="8" t="s">
        <v>358</v>
      </c>
      <c r="G303" s="11">
        <v>1.74451081</v>
      </c>
      <c r="H303" s="11">
        <v>0.62223184600000003</v>
      </c>
      <c r="I303" s="11">
        <v>4.2422379579999996</v>
      </c>
      <c r="J303" s="11">
        <v>0.74695727000000001</v>
      </c>
      <c r="K303" s="11">
        <v>1.2925382409999999</v>
      </c>
      <c r="L303" s="11">
        <v>1.2700809319999999</v>
      </c>
      <c r="M303" s="11">
        <v>1.679025695</v>
      </c>
      <c r="N303" s="11">
        <v>0.70960535999999996</v>
      </c>
      <c r="O303" s="11">
        <v>1.4960131249999999</v>
      </c>
      <c r="P303" s="11">
        <v>0.44391667699999998</v>
      </c>
      <c r="Q303" s="11">
        <v>0.26829108000000002</v>
      </c>
      <c r="R303" s="12">
        <v>0.509861746</v>
      </c>
    </row>
    <row r="304" spans="1:18" ht="15" customHeight="1" x14ac:dyDescent="0.2">
      <c r="A304" s="10" t="s">
        <v>909</v>
      </c>
      <c r="B304" s="19" t="s">
        <v>911</v>
      </c>
      <c r="C304" s="13" t="s">
        <v>5</v>
      </c>
      <c r="D304" s="10" t="s">
        <v>910</v>
      </c>
      <c r="E304" s="1" t="s">
        <v>772</v>
      </c>
      <c r="F304" s="8" t="s">
        <v>358</v>
      </c>
      <c r="G304" s="11">
        <v>2.0934129709999998</v>
      </c>
      <c r="H304" s="11">
        <v>1.2444636920000001</v>
      </c>
      <c r="I304" s="11">
        <v>3.0852639690000001</v>
      </c>
      <c r="J304" s="11">
        <v>0.74695727000000001</v>
      </c>
      <c r="K304" s="11">
        <v>0.32313456000000002</v>
      </c>
      <c r="L304" s="11">
        <v>1.2700809319999999</v>
      </c>
      <c r="M304" s="11">
        <v>4.1975642369999999</v>
      </c>
      <c r="N304" s="11">
        <v>7.4508562810000001</v>
      </c>
      <c r="O304" s="11">
        <v>5.485381458</v>
      </c>
      <c r="P304" s="11">
        <v>3.995250092</v>
      </c>
      <c r="Q304" s="11">
        <v>7.7804413119999998</v>
      </c>
      <c r="R304" s="12">
        <v>4.5887557130000003</v>
      </c>
    </row>
    <row r="305" spans="1:18" ht="15" customHeight="1" x14ac:dyDescent="0.2">
      <c r="A305" s="10" t="s">
        <v>912</v>
      </c>
      <c r="B305" s="19" t="s">
        <v>914</v>
      </c>
      <c r="C305" s="13" t="s">
        <v>5</v>
      </c>
      <c r="D305" s="10" t="s">
        <v>913</v>
      </c>
      <c r="E305" s="1" t="s">
        <v>772</v>
      </c>
      <c r="F305" s="8" t="s">
        <v>358</v>
      </c>
      <c r="G305" s="11">
        <v>0.34890216200000002</v>
      </c>
      <c r="H305" s="11">
        <v>0.93334776900000005</v>
      </c>
      <c r="I305" s="11">
        <v>0.385657996</v>
      </c>
      <c r="J305" s="11">
        <v>1.9918860519999999</v>
      </c>
      <c r="K305" s="11">
        <v>1.9388073619999999</v>
      </c>
      <c r="L305" s="11">
        <v>1.5240971189999999</v>
      </c>
      <c r="M305" s="11">
        <v>0</v>
      </c>
      <c r="N305" s="11">
        <v>1.4192107199999999</v>
      </c>
      <c r="O305" s="11">
        <v>0.99734208300000005</v>
      </c>
      <c r="P305" s="11">
        <v>1.3317500309999999</v>
      </c>
      <c r="Q305" s="11">
        <v>0.26829108000000002</v>
      </c>
      <c r="R305" s="12">
        <v>2.5493087289999998</v>
      </c>
    </row>
    <row r="306" spans="1:18" ht="15" customHeight="1" x14ac:dyDescent="0.2">
      <c r="A306" s="10" t="s">
        <v>915</v>
      </c>
      <c r="B306" s="19" t="s">
        <v>917</v>
      </c>
      <c r="C306" s="13" t="s">
        <v>5</v>
      </c>
      <c r="D306" s="10" t="s">
        <v>916</v>
      </c>
      <c r="E306" s="1" t="s">
        <v>772</v>
      </c>
      <c r="F306" s="8" t="s">
        <v>358</v>
      </c>
      <c r="G306" s="11">
        <v>1.3956086480000001</v>
      </c>
      <c r="H306" s="11">
        <v>0.93334776900000005</v>
      </c>
      <c r="I306" s="11">
        <v>0</v>
      </c>
      <c r="J306" s="11">
        <v>1.244928783</v>
      </c>
      <c r="K306" s="11">
        <v>0.646269121</v>
      </c>
      <c r="L306" s="11">
        <v>2.0321294910000001</v>
      </c>
      <c r="M306" s="11">
        <v>0</v>
      </c>
      <c r="N306" s="11">
        <v>0.35480267999999998</v>
      </c>
      <c r="O306" s="11">
        <v>0</v>
      </c>
      <c r="P306" s="11">
        <v>0</v>
      </c>
      <c r="Q306" s="11">
        <v>0</v>
      </c>
      <c r="R306" s="12">
        <v>2.5493087289999998</v>
      </c>
    </row>
    <row r="307" spans="1:18" ht="15" customHeight="1" x14ac:dyDescent="0.2">
      <c r="A307" s="10" t="s">
        <v>918</v>
      </c>
      <c r="B307" s="19" t="s">
        <v>920</v>
      </c>
      <c r="C307" s="13" t="s">
        <v>5</v>
      </c>
      <c r="D307" s="10" t="s">
        <v>919</v>
      </c>
      <c r="E307" s="1" t="s">
        <v>772</v>
      </c>
      <c r="F307" s="8" t="s">
        <v>358</v>
      </c>
      <c r="G307" s="11">
        <v>2.0934129709999998</v>
      </c>
      <c r="H307" s="11">
        <v>4.3556229230000003</v>
      </c>
      <c r="I307" s="11">
        <v>0</v>
      </c>
      <c r="J307" s="11">
        <v>0.74695727000000001</v>
      </c>
      <c r="K307" s="11">
        <v>0.32313456000000002</v>
      </c>
      <c r="L307" s="11">
        <v>1.0160647460000001</v>
      </c>
      <c r="M307" s="11">
        <v>1.679025695</v>
      </c>
      <c r="N307" s="11">
        <v>1.06440804</v>
      </c>
      <c r="O307" s="11">
        <v>0.99734208300000005</v>
      </c>
      <c r="P307" s="11">
        <v>0.88783335399999996</v>
      </c>
      <c r="Q307" s="11">
        <v>4.0243661959999999</v>
      </c>
      <c r="R307" s="12">
        <v>0</v>
      </c>
    </row>
    <row r="308" spans="1:18" ht="15" customHeight="1" x14ac:dyDescent="0.2">
      <c r="A308" s="10" t="s">
        <v>921</v>
      </c>
      <c r="B308" s="19" t="s">
        <v>923</v>
      </c>
      <c r="C308" s="13" t="s">
        <v>5</v>
      </c>
      <c r="D308" s="10" t="s">
        <v>922</v>
      </c>
      <c r="E308" s="1" t="s">
        <v>772</v>
      </c>
      <c r="F308" s="8" t="s">
        <v>358</v>
      </c>
      <c r="G308" s="11">
        <v>2.0934129709999998</v>
      </c>
      <c r="H308" s="11">
        <v>0.93334776900000005</v>
      </c>
      <c r="I308" s="11">
        <v>4.2422379579999996</v>
      </c>
      <c r="J308" s="11">
        <v>0.99594302599999995</v>
      </c>
      <c r="K308" s="11">
        <v>2.5850764829999999</v>
      </c>
      <c r="L308" s="11">
        <v>2.0321294910000001</v>
      </c>
      <c r="M308" s="11">
        <v>0.83951284699999995</v>
      </c>
      <c r="N308" s="11">
        <v>1.06440804</v>
      </c>
      <c r="O308" s="11">
        <v>0.99734208300000005</v>
      </c>
      <c r="P308" s="11">
        <v>0</v>
      </c>
      <c r="Q308" s="11">
        <v>0.53658215899999995</v>
      </c>
      <c r="R308" s="12">
        <v>1.019723492</v>
      </c>
    </row>
    <row r="309" spans="1:18" ht="15" customHeight="1" x14ac:dyDescent="0.2">
      <c r="A309" s="10" t="s">
        <v>924</v>
      </c>
      <c r="B309" s="19" t="s">
        <v>926</v>
      </c>
      <c r="C309" s="13" t="s">
        <v>5</v>
      </c>
      <c r="D309" s="10" t="s">
        <v>925</v>
      </c>
      <c r="E309" s="1" t="s">
        <v>772</v>
      </c>
      <c r="F309" s="8" t="s">
        <v>358</v>
      </c>
      <c r="G309" s="11">
        <v>0</v>
      </c>
      <c r="H309" s="11">
        <v>0</v>
      </c>
      <c r="I309" s="11">
        <v>0.385657996</v>
      </c>
      <c r="J309" s="11">
        <v>0.49797151299999998</v>
      </c>
      <c r="K309" s="11">
        <v>0.646269121</v>
      </c>
      <c r="L309" s="11">
        <v>0.50803237300000004</v>
      </c>
      <c r="M309" s="11">
        <v>0.83951284699999995</v>
      </c>
      <c r="N309" s="11">
        <v>1.06440804</v>
      </c>
      <c r="O309" s="11">
        <v>0.49867104200000001</v>
      </c>
      <c r="P309" s="11">
        <v>3.107416738</v>
      </c>
      <c r="Q309" s="11">
        <v>2.414619718</v>
      </c>
      <c r="R309" s="12">
        <v>0.509861746</v>
      </c>
    </row>
    <row r="310" spans="1:18" ht="15" customHeight="1" x14ac:dyDescent="0.2">
      <c r="A310" s="10" t="s">
        <v>927</v>
      </c>
      <c r="B310" s="19" t="s">
        <v>929</v>
      </c>
      <c r="C310" s="13" t="s">
        <v>5</v>
      </c>
      <c r="D310" s="10" t="s">
        <v>928</v>
      </c>
      <c r="E310" s="1" t="s">
        <v>772</v>
      </c>
      <c r="F310" s="8" t="s">
        <v>358</v>
      </c>
      <c r="G310" s="11">
        <v>1.74451081</v>
      </c>
      <c r="H310" s="11">
        <v>1.5555796150000001</v>
      </c>
      <c r="I310" s="11">
        <v>0</v>
      </c>
      <c r="J310" s="11">
        <v>1.244928783</v>
      </c>
      <c r="K310" s="11">
        <v>1.2925382409999999</v>
      </c>
      <c r="L310" s="11">
        <v>1.2700809319999999</v>
      </c>
      <c r="M310" s="11">
        <v>0</v>
      </c>
      <c r="N310" s="11">
        <v>0</v>
      </c>
      <c r="O310" s="11">
        <v>0</v>
      </c>
      <c r="P310" s="11">
        <v>0</v>
      </c>
      <c r="Q310" s="11">
        <v>0</v>
      </c>
      <c r="R310" s="12">
        <v>0</v>
      </c>
    </row>
    <row r="311" spans="1:18" ht="15" customHeight="1" x14ac:dyDescent="0.2">
      <c r="A311" s="10" t="s">
        <v>930</v>
      </c>
      <c r="B311" s="19" t="s">
        <v>932</v>
      </c>
      <c r="C311" s="13" t="s">
        <v>5</v>
      </c>
      <c r="D311" s="10" t="s">
        <v>931</v>
      </c>
      <c r="E311" s="1" t="s">
        <v>772</v>
      </c>
      <c r="F311" s="8" t="s">
        <v>358</v>
      </c>
      <c r="G311" s="11">
        <v>0.69780432400000003</v>
      </c>
      <c r="H311" s="11">
        <v>0.93334776900000005</v>
      </c>
      <c r="I311" s="11">
        <v>1.1569739889999999</v>
      </c>
      <c r="J311" s="11">
        <v>1.244928783</v>
      </c>
      <c r="K311" s="11">
        <v>1.2925382409999999</v>
      </c>
      <c r="L311" s="11">
        <v>1.778113305</v>
      </c>
      <c r="M311" s="11">
        <v>0.83951284699999995</v>
      </c>
      <c r="N311" s="11">
        <v>0.35480267999999998</v>
      </c>
      <c r="O311" s="11">
        <v>0.99734208300000005</v>
      </c>
      <c r="P311" s="11">
        <v>0</v>
      </c>
      <c r="Q311" s="11">
        <v>0</v>
      </c>
      <c r="R311" s="12">
        <v>0</v>
      </c>
    </row>
    <row r="312" spans="1:18" ht="15" customHeight="1" x14ac:dyDescent="0.2">
      <c r="A312" s="10" t="s">
        <v>933</v>
      </c>
      <c r="B312" s="19" t="s">
        <v>935</v>
      </c>
      <c r="C312" s="13" t="s">
        <v>5</v>
      </c>
      <c r="D312" s="10" t="s">
        <v>934</v>
      </c>
      <c r="E312" s="1" t="s">
        <v>772</v>
      </c>
      <c r="F312" s="8" t="s">
        <v>358</v>
      </c>
      <c r="G312" s="11">
        <v>48.497400499999998</v>
      </c>
      <c r="H312" s="11">
        <v>57.867561680000001</v>
      </c>
      <c r="I312" s="11">
        <v>42.422379579999998</v>
      </c>
      <c r="J312" s="11">
        <v>48.552222520000001</v>
      </c>
      <c r="K312" s="11">
        <v>35.221667080000003</v>
      </c>
      <c r="L312" s="11">
        <v>40.134557450000003</v>
      </c>
      <c r="M312" s="11">
        <v>59.605412170000001</v>
      </c>
      <c r="N312" s="11">
        <v>86.217051249999997</v>
      </c>
      <c r="O312" s="11">
        <v>35.405643959999999</v>
      </c>
      <c r="P312" s="11">
        <v>46.167334390000001</v>
      </c>
      <c r="Q312" s="11">
        <v>71.902009370000002</v>
      </c>
      <c r="R312" s="12">
        <v>68.321473949999998</v>
      </c>
    </row>
    <row r="313" spans="1:18" ht="15" customHeight="1" x14ac:dyDescent="0.2">
      <c r="A313" s="10" t="s">
        <v>936</v>
      </c>
      <c r="B313" s="19" t="s">
        <v>938</v>
      </c>
      <c r="C313" s="13" t="s">
        <v>5</v>
      </c>
      <c r="D313" s="10" t="s">
        <v>937</v>
      </c>
      <c r="E313" s="1" t="s">
        <v>772</v>
      </c>
      <c r="F313" s="8" t="s">
        <v>358</v>
      </c>
      <c r="G313" s="11">
        <v>0</v>
      </c>
      <c r="H313" s="11">
        <v>0</v>
      </c>
      <c r="I313" s="11">
        <v>0.385657996</v>
      </c>
      <c r="J313" s="11">
        <v>3.4858005909999998</v>
      </c>
      <c r="K313" s="11">
        <v>3.5544801640000001</v>
      </c>
      <c r="L313" s="11">
        <v>0.76204855900000001</v>
      </c>
      <c r="M313" s="11">
        <v>0</v>
      </c>
      <c r="N313" s="11">
        <v>0</v>
      </c>
      <c r="O313" s="11">
        <v>0.49867104200000001</v>
      </c>
      <c r="P313" s="11">
        <v>5.3270001220000003</v>
      </c>
      <c r="Q313" s="11">
        <v>2.414619718</v>
      </c>
      <c r="R313" s="12">
        <v>2.039446984</v>
      </c>
    </row>
    <row r="314" spans="1:18" ht="15" customHeight="1" x14ac:dyDescent="0.2">
      <c r="A314" s="10" t="s">
        <v>939</v>
      </c>
      <c r="B314" s="19" t="s">
        <v>941</v>
      </c>
      <c r="C314" s="13" t="s">
        <v>5</v>
      </c>
      <c r="D314" s="10" t="s">
        <v>940</v>
      </c>
      <c r="E314" s="1" t="s">
        <v>772</v>
      </c>
      <c r="F314" s="8" t="s">
        <v>358</v>
      </c>
      <c r="G314" s="11">
        <v>1.74451081</v>
      </c>
      <c r="H314" s="11">
        <v>2.1778114610000001</v>
      </c>
      <c r="I314" s="11">
        <v>0.77131599200000001</v>
      </c>
      <c r="J314" s="11">
        <v>0.49797151299999998</v>
      </c>
      <c r="K314" s="11">
        <v>0.32313456000000002</v>
      </c>
      <c r="L314" s="11">
        <v>1.5240971189999999</v>
      </c>
      <c r="M314" s="11">
        <v>0</v>
      </c>
      <c r="N314" s="11">
        <v>2.12881608</v>
      </c>
      <c r="O314" s="11">
        <v>0.99734208300000005</v>
      </c>
      <c r="P314" s="11">
        <v>0.44391667699999998</v>
      </c>
      <c r="Q314" s="11">
        <v>2.9512018769999999</v>
      </c>
      <c r="R314" s="12">
        <v>1.5295852379999999</v>
      </c>
    </row>
    <row r="315" spans="1:18" ht="15" customHeight="1" x14ac:dyDescent="0.2">
      <c r="A315" s="10" t="s">
        <v>942</v>
      </c>
      <c r="B315" s="19" t="s">
        <v>943</v>
      </c>
      <c r="C315" s="13" t="s">
        <v>5</v>
      </c>
      <c r="D315" s="10" t="s">
        <v>940</v>
      </c>
      <c r="E315" s="1" t="s">
        <v>772</v>
      </c>
      <c r="F315" s="8" t="s">
        <v>358</v>
      </c>
      <c r="G315" s="11">
        <v>1.3956086480000001</v>
      </c>
      <c r="H315" s="11">
        <v>1.8666955380000001</v>
      </c>
      <c r="I315" s="11">
        <v>1.928289981</v>
      </c>
      <c r="J315" s="11">
        <v>1.244928783</v>
      </c>
      <c r="K315" s="11">
        <v>0.646269121</v>
      </c>
      <c r="L315" s="11">
        <v>1.778113305</v>
      </c>
      <c r="M315" s="11">
        <v>3.35805139</v>
      </c>
      <c r="N315" s="11">
        <v>4.9672375210000004</v>
      </c>
      <c r="O315" s="11">
        <v>2.9920262499999999</v>
      </c>
      <c r="P315" s="11">
        <v>3.107416738</v>
      </c>
      <c r="Q315" s="11">
        <v>5.9024037539999998</v>
      </c>
      <c r="R315" s="12">
        <v>1.5295852379999999</v>
      </c>
    </row>
    <row r="316" spans="1:18" ht="15" customHeight="1" x14ac:dyDescent="0.2">
      <c r="A316" s="10" t="s">
        <v>944</v>
      </c>
      <c r="B316" s="19" t="s">
        <v>946</v>
      </c>
      <c r="C316" s="13" t="s">
        <v>5</v>
      </c>
      <c r="D316" s="10" t="s">
        <v>945</v>
      </c>
      <c r="E316" s="1" t="s">
        <v>772</v>
      </c>
      <c r="F316" s="8" t="s">
        <v>358</v>
      </c>
      <c r="G316" s="11">
        <v>3.8379237810000002</v>
      </c>
      <c r="H316" s="11">
        <v>0.31111592300000002</v>
      </c>
      <c r="I316" s="11">
        <v>3.4709219660000001</v>
      </c>
      <c r="J316" s="11">
        <v>0.49797151299999998</v>
      </c>
      <c r="K316" s="11">
        <v>0.96940368099999996</v>
      </c>
      <c r="L316" s="11">
        <v>1.778113305</v>
      </c>
      <c r="M316" s="11">
        <v>0.83951284699999995</v>
      </c>
      <c r="N316" s="11">
        <v>1.4192107199999999</v>
      </c>
      <c r="O316" s="11">
        <v>1.4960131249999999</v>
      </c>
      <c r="P316" s="11">
        <v>1.3317500309999999</v>
      </c>
      <c r="Q316" s="11">
        <v>1.073164319</v>
      </c>
      <c r="R316" s="12">
        <v>3.0591704750000002</v>
      </c>
    </row>
    <row r="317" spans="1:18" ht="15" customHeight="1" x14ac:dyDescent="0.2">
      <c r="A317" s="10" t="s">
        <v>947</v>
      </c>
      <c r="B317" s="19" t="s">
        <v>949</v>
      </c>
      <c r="C317" s="13" t="s">
        <v>5</v>
      </c>
      <c r="D317" s="10" t="s">
        <v>948</v>
      </c>
      <c r="E317" s="1" t="s">
        <v>772</v>
      </c>
      <c r="F317" s="8" t="s">
        <v>358</v>
      </c>
      <c r="G317" s="11">
        <v>1.0467064859999999</v>
      </c>
      <c r="H317" s="11">
        <v>1.2444636920000001</v>
      </c>
      <c r="I317" s="11">
        <v>2.6996059730000002</v>
      </c>
      <c r="J317" s="11">
        <v>0.49797151299999998</v>
      </c>
      <c r="K317" s="11">
        <v>0.646269121</v>
      </c>
      <c r="L317" s="11">
        <v>1.5240971189999999</v>
      </c>
      <c r="M317" s="11">
        <v>0</v>
      </c>
      <c r="N317" s="11">
        <v>0</v>
      </c>
      <c r="O317" s="11">
        <v>0.99734208300000005</v>
      </c>
      <c r="P317" s="11">
        <v>0</v>
      </c>
      <c r="Q317" s="11">
        <v>0</v>
      </c>
      <c r="R317" s="12">
        <v>0</v>
      </c>
    </row>
    <row r="318" spans="1:18" ht="15" customHeight="1" x14ac:dyDescent="0.2">
      <c r="A318" s="10" t="s">
        <v>950</v>
      </c>
      <c r="B318" s="19" t="s">
        <v>952</v>
      </c>
      <c r="C318" s="13" t="s">
        <v>5</v>
      </c>
      <c r="D318" s="10" t="s">
        <v>951</v>
      </c>
      <c r="E318" s="1" t="s">
        <v>772</v>
      </c>
      <c r="F318" s="8" t="s">
        <v>358</v>
      </c>
      <c r="G318" s="11">
        <v>0.34890216200000002</v>
      </c>
      <c r="H318" s="11">
        <v>0</v>
      </c>
      <c r="I318" s="11">
        <v>3.0852639690000001</v>
      </c>
      <c r="J318" s="11">
        <v>1.244928783</v>
      </c>
      <c r="K318" s="11">
        <v>0.646269121</v>
      </c>
      <c r="L318" s="11">
        <v>1.0160647460000001</v>
      </c>
      <c r="M318" s="11">
        <v>0</v>
      </c>
      <c r="N318" s="11">
        <v>0</v>
      </c>
      <c r="O318" s="11">
        <v>0.99734208300000005</v>
      </c>
      <c r="P318" s="11">
        <v>2.6635000610000001</v>
      </c>
      <c r="Q318" s="11">
        <v>1.341455399</v>
      </c>
      <c r="R318" s="12">
        <v>1.019723492</v>
      </c>
    </row>
    <row r="319" spans="1:18" ht="15" customHeight="1" x14ac:dyDescent="0.2">
      <c r="A319" s="10" t="s">
        <v>953</v>
      </c>
      <c r="B319" s="19" t="s">
        <v>955</v>
      </c>
      <c r="C319" s="13" t="s">
        <v>5</v>
      </c>
      <c r="D319" s="10" t="s">
        <v>954</v>
      </c>
      <c r="E319" s="1" t="s">
        <v>772</v>
      </c>
      <c r="F319" s="8" t="s">
        <v>358</v>
      </c>
      <c r="G319" s="11">
        <v>0.69780432400000003</v>
      </c>
      <c r="H319" s="11">
        <v>0.93334776900000005</v>
      </c>
      <c r="I319" s="11">
        <v>1.1569739889999999</v>
      </c>
      <c r="J319" s="11">
        <v>1.244928783</v>
      </c>
      <c r="K319" s="11">
        <v>1.9388073619999999</v>
      </c>
      <c r="L319" s="11">
        <v>1.5240971189999999</v>
      </c>
      <c r="M319" s="11">
        <v>0</v>
      </c>
      <c r="N319" s="11">
        <v>0.70960535999999996</v>
      </c>
      <c r="O319" s="11">
        <v>1.4960131249999999</v>
      </c>
      <c r="P319" s="11">
        <v>0</v>
      </c>
      <c r="Q319" s="11">
        <v>0</v>
      </c>
      <c r="R319" s="12">
        <v>1.5295852379999999</v>
      </c>
    </row>
    <row r="320" spans="1:18" ht="15" customHeight="1" x14ac:dyDescent="0.2">
      <c r="A320" s="10" t="s">
        <v>956</v>
      </c>
      <c r="B320" s="19" t="s">
        <v>958</v>
      </c>
      <c r="C320" s="13" t="s">
        <v>5</v>
      </c>
      <c r="D320" s="10" t="s">
        <v>957</v>
      </c>
      <c r="E320" s="1" t="s">
        <v>772</v>
      </c>
      <c r="F320" s="8" t="s">
        <v>358</v>
      </c>
      <c r="G320" s="11">
        <v>1.74451081</v>
      </c>
      <c r="H320" s="11">
        <v>1.5555796150000001</v>
      </c>
      <c r="I320" s="11">
        <v>1.928289981</v>
      </c>
      <c r="J320" s="11">
        <v>1.742900296</v>
      </c>
      <c r="K320" s="11">
        <v>0.96940368099999996</v>
      </c>
      <c r="L320" s="11">
        <v>1.778113305</v>
      </c>
      <c r="M320" s="11">
        <v>8.3951284749999999</v>
      </c>
      <c r="N320" s="11">
        <v>4.6124348399999997</v>
      </c>
      <c r="O320" s="11">
        <v>1.4960131249999999</v>
      </c>
      <c r="P320" s="11">
        <v>4.4391667679999998</v>
      </c>
      <c r="Q320" s="11">
        <v>6.7072769929999998</v>
      </c>
      <c r="R320" s="12">
        <v>2.5493087289999998</v>
      </c>
    </row>
    <row r="321" spans="1:18" ht="15" customHeight="1" x14ac:dyDescent="0.2">
      <c r="A321" s="10" t="s">
        <v>959</v>
      </c>
      <c r="B321" s="19" t="s">
        <v>961</v>
      </c>
      <c r="C321" s="13" t="s">
        <v>5</v>
      </c>
      <c r="D321" s="10" t="s">
        <v>960</v>
      </c>
      <c r="E321" s="1" t="s">
        <v>772</v>
      </c>
      <c r="F321" s="8" t="s">
        <v>358</v>
      </c>
      <c r="G321" s="11">
        <v>1.0467064859999999</v>
      </c>
      <c r="H321" s="11">
        <v>2.1778114610000001</v>
      </c>
      <c r="I321" s="11">
        <v>0.385657996</v>
      </c>
      <c r="J321" s="11">
        <v>1.244928783</v>
      </c>
      <c r="K321" s="11">
        <v>1.9388073619999999</v>
      </c>
      <c r="L321" s="11">
        <v>2.7941780509999998</v>
      </c>
      <c r="M321" s="11">
        <v>0</v>
      </c>
      <c r="N321" s="11">
        <v>0.35480267999999998</v>
      </c>
      <c r="O321" s="11">
        <v>0.99734208300000005</v>
      </c>
      <c r="P321" s="11">
        <v>0.88783335399999996</v>
      </c>
      <c r="Q321" s="11">
        <v>0</v>
      </c>
      <c r="R321" s="12">
        <v>1.019723492</v>
      </c>
    </row>
    <row r="322" spans="1:18" ht="15" customHeight="1" x14ac:dyDescent="0.2">
      <c r="A322" s="10" t="s">
        <v>962</v>
      </c>
      <c r="B322" s="19" t="s">
        <v>964</v>
      </c>
      <c r="C322" s="13" t="s">
        <v>5</v>
      </c>
      <c r="D322" s="10" t="s">
        <v>963</v>
      </c>
      <c r="E322" s="1" t="s">
        <v>772</v>
      </c>
      <c r="F322" s="8" t="s">
        <v>358</v>
      </c>
      <c r="G322" s="11">
        <v>2.4423151330000001</v>
      </c>
      <c r="H322" s="11">
        <v>3.7333910760000002</v>
      </c>
      <c r="I322" s="11">
        <v>6.9418439310000002</v>
      </c>
      <c r="J322" s="11">
        <v>0.74695727000000001</v>
      </c>
      <c r="K322" s="11">
        <v>1.2925382409999999</v>
      </c>
      <c r="L322" s="11">
        <v>2.0321294910000001</v>
      </c>
      <c r="M322" s="11">
        <v>1.679025695</v>
      </c>
      <c r="N322" s="11">
        <v>1.7740134000000001</v>
      </c>
      <c r="O322" s="11">
        <v>3.4906972920000001</v>
      </c>
      <c r="P322" s="11">
        <v>1.7756667070000001</v>
      </c>
      <c r="Q322" s="11">
        <v>4.5609483549999998</v>
      </c>
      <c r="R322" s="12">
        <v>3.0591704750000002</v>
      </c>
    </row>
    <row r="323" spans="1:18" ht="15" customHeight="1" x14ac:dyDescent="0.2">
      <c r="A323" s="10" t="s">
        <v>965</v>
      </c>
      <c r="B323" s="19" t="s">
        <v>967</v>
      </c>
      <c r="C323" s="13" t="s">
        <v>5</v>
      </c>
      <c r="D323" s="10" t="s">
        <v>966</v>
      </c>
      <c r="E323" s="1" t="s">
        <v>772</v>
      </c>
      <c r="F323" s="8" t="s">
        <v>358</v>
      </c>
      <c r="G323" s="11">
        <v>7.3269453999999996</v>
      </c>
      <c r="H323" s="11">
        <v>6.2223184610000004</v>
      </c>
      <c r="I323" s="11">
        <v>4.2422379579999996</v>
      </c>
      <c r="J323" s="11">
        <v>3.4858005909999998</v>
      </c>
      <c r="K323" s="11">
        <v>0.646269121</v>
      </c>
      <c r="L323" s="11">
        <v>3.0481942370000001</v>
      </c>
      <c r="M323" s="11">
        <v>3.35805139</v>
      </c>
      <c r="N323" s="11">
        <v>3.9028294799999999</v>
      </c>
      <c r="O323" s="11">
        <v>1.994684167</v>
      </c>
      <c r="P323" s="11">
        <v>3.107416738</v>
      </c>
      <c r="Q323" s="11">
        <v>6.9755680729999998</v>
      </c>
      <c r="R323" s="12">
        <v>3.0591704750000002</v>
      </c>
    </row>
    <row r="324" spans="1:18" ht="15" customHeight="1" x14ac:dyDescent="0.2">
      <c r="A324" s="10" t="s">
        <v>968</v>
      </c>
      <c r="B324" s="19" t="s">
        <v>970</v>
      </c>
      <c r="C324" s="13" t="s">
        <v>5</v>
      </c>
      <c r="D324" s="10" t="s">
        <v>969</v>
      </c>
      <c r="E324" s="1" t="s">
        <v>772</v>
      </c>
      <c r="F324" s="8" t="s">
        <v>358</v>
      </c>
      <c r="G324" s="11">
        <v>0.69780432400000003</v>
      </c>
      <c r="H324" s="11">
        <v>1.5555796150000001</v>
      </c>
      <c r="I324" s="11">
        <v>3.0852639690000001</v>
      </c>
      <c r="J324" s="11">
        <v>1.4939145389999999</v>
      </c>
      <c r="K324" s="11">
        <v>2.5850764829999999</v>
      </c>
      <c r="L324" s="11">
        <v>1.778113305</v>
      </c>
      <c r="M324" s="11">
        <v>0.83951284699999995</v>
      </c>
      <c r="N324" s="11">
        <v>2.4836187600000001</v>
      </c>
      <c r="O324" s="11">
        <v>0.49867104200000001</v>
      </c>
      <c r="P324" s="11">
        <v>0.44391667699999998</v>
      </c>
      <c r="Q324" s="11">
        <v>2.414619718</v>
      </c>
      <c r="R324" s="12">
        <v>0.509861746</v>
      </c>
    </row>
    <row r="325" spans="1:18" ht="15" customHeight="1" x14ac:dyDescent="0.2">
      <c r="A325" s="10" t="s">
        <v>971</v>
      </c>
      <c r="B325" s="19" t="s">
        <v>973</v>
      </c>
      <c r="C325" s="13" t="s">
        <v>5</v>
      </c>
      <c r="D325" s="10" t="s">
        <v>972</v>
      </c>
      <c r="E325" s="1" t="s">
        <v>772</v>
      </c>
      <c r="F325" s="8" t="s">
        <v>358</v>
      </c>
      <c r="G325" s="11">
        <v>6.2802389139999999</v>
      </c>
      <c r="H325" s="11">
        <v>1.8666955380000001</v>
      </c>
      <c r="I325" s="11">
        <v>3.0852639690000001</v>
      </c>
      <c r="J325" s="11">
        <v>2.7388433220000001</v>
      </c>
      <c r="K325" s="11">
        <v>3.2313456029999998</v>
      </c>
      <c r="L325" s="11">
        <v>2.0321294910000001</v>
      </c>
      <c r="M325" s="11">
        <v>2.5185385419999999</v>
      </c>
      <c r="N325" s="11">
        <v>2.12881608</v>
      </c>
      <c r="O325" s="11">
        <v>1.4960131249999999</v>
      </c>
      <c r="P325" s="11">
        <v>2.2195833839999999</v>
      </c>
      <c r="Q325" s="11">
        <v>2.6829107969999999</v>
      </c>
      <c r="R325" s="12">
        <v>1.5295852379999999</v>
      </c>
    </row>
    <row r="326" spans="1:18" ht="15" customHeight="1" x14ac:dyDescent="0.2">
      <c r="A326" s="10" t="s">
        <v>974</v>
      </c>
      <c r="B326" s="19" t="s">
        <v>976</v>
      </c>
      <c r="C326" s="13" t="s">
        <v>5</v>
      </c>
      <c r="D326" s="10" t="s">
        <v>975</v>
      </c>
      <c r="E326" s="1" t="s">
        <v>772</v>
      </c>
      <c r="F326" s="8" t="s">
        <v>358</v>
      </c>
      <c r="G326" s="11">
        <v>2.4423151330000001</v>
      </c>
      <c r="H326" s="11">
        <v>3.1111592300000002</v>
      </c>
      <c r="I326" s="11">
        <v>1.1569739889999999</v>
      </c>
      <c r="J326" s="11">
        <v>1.9918860519999999</v>
      </c>
      <c r="K326" s="11">
        <v>1.9388073619999999</v>
      </c>
      <c r="L326" s="11">
        <v>3.55622661</v>
      </c>
      <c r="M326" s="11">
        <v>3.35805139</v>
      </c>
      <c r="N326" s="11">
        <v>0.70960535999999996</v>
      </c>
      <c r="O326" s="11">
        <v>1.994684167</v>
      </c>
      <c r="P326" s="11">
        <v>2.2195833839999999</v>
      </c>
      <c r="Q326" s="11">
        <v>1.341455399</v>
      </c>
      <c r="R326" s="12">
        <v>0.509861746</v>
      </c>
    </row>
    <row r="327" spans="1:18" ht="15" customHeight="1" x14ac:dyDescent="0.2">
      <c r="A327" s="10" t="s">
        <v>977</v>
      </c>
      <c r="B327" s="19" t="s">
        <v>979</v>
      </c>
      <c r="C327" s="13" t="s">
        <v>5</v>
      </c>
      <c r="D327" s="10" t="s">
        <v>978</v>
      </c>
      <c r="E327" s="1" t="s">
        <v>772</v>
      </c>
      <c r="F327" s="8" t="s">
        <v>358</v>
      </c>
      <c r="G327" s="11">
        <v>1.0467064859999999</v>
      </c>
      <c r="H327" s="11">
        <v>1.2444636920000001</v>
      </c>
      <c r="I327" s="11">
        <v>3.4709219660000001</v>
      </c>
      <c r="J327" s="11">
        <v>2.7388433220000001</v>
      </c>
      <c r="K327" s="11">
        <v>0.96940368099999996</v>
      </c>
      <c r="L327" s="11">
        <v>3.0481942370000001</v>
      </c>
      <c r="M327" s="11">
        <v>3.35805139</v>
      </c>
      <c r="N327" s="11">
        <v>2.4836187600000001</v>
      </c>
      <c r="O327" s="11">
        <v>1.4960131249999999</v>
      </c>
      <c r="P327" s="11">
        <v>0.44391667699999998</v>
      </c>
      <c r="Q327" s="11">
        <v>6.1706948339999999</v>
      </c>
      <c r="R327" s="12">
        <v>2.039446984</v>
      </c>
    </row>
    <row r="328" spans="1:18" ht="15" customHeight="1" x14ac:dyDescent="0.2">
      <c r="A328" s="10" t="s">
        <v>980</v>
      </c>
      <c r="B328" s="19" t="s">
        <v>982</v>
      </c>
      <c r="C328" s="13" t="s">
        <v>5</v>
      </c>
      <c r="D328" s="10" t="s">
        <v>981</v>
      </c>
      <c r="E328" s="1" t="s">
        <v>772</v>
      </c>
      <c r="F328" s="8" t="s">
        <v>358</v>
      </c>
      <c r="G328" s="11">
        <v>3.1401194569999999</v>
      </c>
      <c r="H328" s="11">
        <v>1.2444636920000001</v>
      </c>
      <c r="I328" s="11">
        <v>5.0135539500000004</v>
      </c>
      <c r="J328" s="11">
        <v>6.9716011829999998</v>
      </c>
      <c r="K328" s="11">
        <v>4.2007492839999996</v>
      </c>
      <c r="L328" s="11">
        <v>4.3182751689999996</v>
      </c>
      <c r="M328" s="11">
        <v>0.83951284699999995</v>
      </c>
      <c r="N328" s="11">
        <v>1.06440804</v>
      </c>
      <c r="O328" s="11">
        <v>2.9920262499999999</v>
      </c>
      <c r="P328" s="11">
        <v>2.6635000610000001</v>
      </c>
      <c r="Q328" s="11">
        <v>1.8780375579999999</v>
      </c>
      <c r="R328" s="12">
        <v>3.5690322210000001</v>
      </c>
    </row>
    <row r="329" spans="1:18" ht="15" customHeight="1" x14ac:dyDescent="0.2">
      <c r="A329" s="10" t="s">
        <v>983</v>
      </c>
      <c r="B329" s="19" t="s">
        <v>985</v>
      </c>
      <c r="C329" s="13" t="s">
        <v>5</v>
      </c>
      <c r="D329" s="10" t="s">
        <v>984</v>
      </c>
      <c r="E329" s="1" t="s">
        <v>772</v>
      </c>
      <c r="F329" s="8" t="s">
        <v>358</v>
      </c>
      <c r="G329" s="11">
        <v>5.5824345900000001</v>
      </c>
      <c r="H329" s="11">
        <v>4.6667388460000003</v>
      </c>
      <c r="I329" s="11">
        <v>3.8565799620000001</v>
      </c>
      <c r="J329" s="11">
        <v>2.7388433220000001</v>
      </c>
      <c r="K329" s="11">
        <v>3.5544801640000001</v>
      </c>
      <c r="L329" s="11">
        <v>6.3504046599999997</v>
      </c>
      <c r="M329" s="11">
        <v>1.679025695</v>
      </c>
      <c r="N329" s="11">
        <v>0.70960535999999996</v>
      </c>
      <c r="O329" s="11">
        <v>0.99734208300000005</v>
      </c>
      <c r="P329" s="11">
        <v>2.2195833839999999</v>
      </c>
      <c r="Q329" s="11">
        <v>0</v>
      </c>
      <c r="R329" s="12">
        <v>3.0591704750000002</v>
      </c>
    </row>
    <row r="330" spans="1:18" ht="15" customHeight="1" x14ac:dyDescent="0.2">
      <c r="A330" s="10" t="s">
        <v>986</v>
      </c>
      <c r="B330" s="19" t="s">
        <v>988</v>
      </c>
      <c r="C330" s="13" t="s">
        <v>5</v>
      </c>
      <c r="D330" s="10" t="s">
        <v>987</v>
      </c>
      <c r="E330" s="1" t="s">
        <v>772</v>
      </c>
      <c r="F330" s="8" t="s">
        <v>358</v>
      </c>
      <c r="G330" s="11">
        <v>1.0467064859999999</v>
      </c>
      <c r="H330" s="11">
        <v>3.1111592300000002</v>
      </c>
      <c r="I330" s="11">
        <v>3.0852639690000001</v>
      </c>
      <c r="J330" s="11">
        <v>4.730729374</v>
      </c>
      <c r="K330" s="11">
        <v>4.2007492839999996</v>
      </c>
      <c r="L330" s="11">
        <v>8.1285179650000003</v>
      </c>
      <c r="M330" s="11">
        <v>5.037077085</v>
      </c>
      <c r="N330" s="11">
        <v>3.19322412</v>
      </c>
      <c r="O330" s="11">
        <v>2.9920262499999999</v>
      </c>
      <c r="P330" s="11">
        <v>3.5513334150000002</v>
      </c>
      <c r="Q330" s="11">
        <v>5.0975305149999999</v>
      </c>
      <c r="R330" s="12">
        <v>3.0591704750000002</v>
      </c>
    </row>
    <row r="331" spans="1:18" ht="15" customHeight="1" x14ac:dyDescent="0.2">
      <c r="A331" s="10" t="s">
        <v>989</v>
      </c>
      <c r="B331" s="19" t="s">
        <v>991</v>
      </c>
      <c r="C331" s="13" t="s">
        <v>5</v>
      </c>
      <c r="D331" s="10" t="s">
        <v>990</v>
      </c>
      <c r="E331" s="1" t="s">
        <v>772</v>
      </c>
      <c r="F331" s="8" t="s">
        <v>358</v>
      </c>
      <c r="G331" s="11">
        <v>0.34890216200000002</v>
      </c>
      <c r="H331" s="11">
        <v>0.31111592300000002</v>
      </c>
      <c r="I331" s="11">
        <v>0</v>
      </c>
      <c r="J331" s="11">
        <v>76.189641499999993</v>
      </c>
      <c r="K331" s="11">
        <v>58.16422086</v>
      </c>
      <c r="L331" s="11">
        <v>42.928735500000002</v>
      </c>
      <c r="M331" s="11">
        <v>0</v>
      </c>
      <c r="N331" s="11">
        <v>1.4192107199999999</v>
      </c>
      <c r="O331" s="11">
        <v>6.9813945830000002</v>
      </c>
      <c r="P331" s="11">
        <v>39.064667559999997</v>
      </c>
      <c r="Q331" s="11">
        <v>18.780375580000001</v>
      </c>
      <c r="R331" s="12">
        <v>32.121289990000001</v>
      </c>
    </row>
    <row r="332" spans="1:18" ht="15" customHeight="1" x14ac:dyDescent="0.2">
      <c r="A332" s="10" t="s">
        <v>992</v>
      </c>
      <c r="B332" s="19" t="s">
        <v>994</v>
      </c>
      <c r="C332" s="13" t="s">
        <v>5</v>
      </c>
      <c r="D332" s="10" t="s">
        <v>993</v>
      </c>
      <c r="E332" s="1" t="s">
        <v>772</v>
      </c>
      <c r="F332" s="8" t="s">
        <v>358</v>
      </c>
      <c r="G332" s="11">
        <v>1.74451081</v>
      </c>
      <c r="H332" s="11">
        <v>2.1778114610000001</v>
      </c>
      <c r="I332" s="11">
        <v>1.1569739889999999</v>
      </c>
      <c r="J332" s="11">
        <v>1.4939145389999999</v>
      </c>
      <c r="K332" s="11">
        <v>4.2007492839999996</v>
      </c>
      <c r="L332" s="11">
        <v>3.302210423</v>
      </c>
      <c r="M332" s="11">
        <v>2.5185385419999999</v>
      </c>
      <c r="N332" s="11">
        <v>1.4192107199999999</v>
      </c>
      <c r="O332" s="11">
        <v>0.49867104200000001</v>
      </c>
      <c r="P332" s="11">
        <v>0.88783335399999996</v>
      </c>
      <c r="Q332" s="11">
        <v>0.53658215899999995</v>
      </c>
      <c r="R332" s="12">
        <v>2.5493087289999998</v>
      </c>
    </row>
    <row r="333" spans="1:18" ht="15" customHeight="1" x14ac:dyDescent="0.2">
      <c r="A333" s="10" t="s">
        <v>995</v>
      </c>
      <c r="B333" s="19" t="s">
        <v>997</v>
      </c>
      <c r="C333" s="13" t="s">
        <v>5</v>
      </c>
      <c r="D333" s="10" t="s">
        <v>996</v>
      </c>
      <c r="E333" s="1" t="s">
        <v>772</v>
      </c>
      <c r="F333" s="8" t="s">
        <v>358</v>
      </c>
      <c r="G333" s="11">
        <v>9.0714562090000008</v>
      </c>
      <c r="H333" s="11">
        <v>12.133521</v>
      </c>
      <c r="I333" s="11">
        <v>8.870133912</v>
      </c>
      <c r="J333" s="11">
        <v>14.69015963</v>
      </c>
      <c r="K333" s="11">
        <v>12.27911329</v>
      </c>
      <c r="L333" s="11">
        <v>12.954825509999999</v>
      </c>
      <c r="M333" s="11">
        <v>5.8765899319999999</v>
      </c>
      <c r="N333" s="11">
        <v>2.4836187600000001</v>
      </c>
      <c r="O333" s="11">
        <v>6.4827235419999996</v>
      </c>
      <c r="P333" s="11">
        <v>5.7709167990000001</v>
      </c>
      <c r="Q333" s="11">
        <v>5.6341126739999998</v>
      </c>
      <c r="R333" s="12">
        <v>11.21695841</v>
      </c>
    </row>
    <row r="334" spans="1:18" ht="15" customHeight="1" x14ac:dyDescent="0.2">
      <c r="A334" s="10" t="s">
        <v>998</v>
      </c>
      <c r="B334" s="19" t="s">
        <v>999</v>
      </c>
      <c r="C334" s="13" t="s">
        <v>5</v>
      </c>
      <c r="D334" s="10" t="s">
        <v>957</v>
      </c>
      <c r="E334" s="1" t="s">
        <v>772</v>
      </c>
      <c r="F334" s="8" t="s">
        <v>358</v>
      </c>
      <c r="G334" s="11">
        <v>3.8379237810000002</v>
      </c>
      <c r="H334" s="11">
        <v>3.1111592300000002</v>
      </c>
      <c r="I334" s="11">
        <v>2.3139479770000002</v>
      </c>
      <c r="J334" s="11">
        <v>2.4898575649999999</v>
      </c>
      <c r="K334" s="11">
        <v>4.2007492839999996</v>
      </c>
      <c r="L334" s="11">
        <v>2.5401618639999999</v>
      </c>
      <c r="M334" s="11">
        <v>1.679025695</v>
      </c>
      <c r="N334" s="11">
        <v>0.35480267999999998</v>
      </c>
      <c r="O334" s="11">
        <v>2.4933552080000001</v>
      </c>
      <c r="P334" s="11">
        <v>0.88783335399999996</v>
      </c>
      <c r="Q334" s="11">
        <v>0.53658215899999995</v>
      </c>
      <c r="R334" s="12">
        <v>1.019723492</v>
      </c>
    </row>
    <row r="335" spans="1:18" ht="15" customHeight="1" x14ac:dyDescent="0.2">
      <c r="A335" s="10" t="s">
        <v>1000</v>
      </c>
      <c r="B335" s="19" t="s">
        <v>1002</v>
      </c>
      <c r="C335" s="13" t="s">
        <v>5</v>
      </c>
      <c r="D335" s="10" t="s">
        <v>1001</v>
      </c>
      <c r="E335" s="1" t="s">
        <v>772</v>
      </c>
      <c r="F335" s="8" t="s">
        <v>358</v>
      </c>
      <c r="G335" s="11">
        <v>4.8846302670000004</v>
      </c>
      <c r="H335" s="11">
        <v>18.04472354</v>
      </c>
      <c r="I335" s="11">
        <v>16.19763584</v>
      </c>
      <c r="J335" s="11">
        <v>6.4736296700000002</v>
      </c>
      <c r="K335" s="11">
        <v>6.7858257670000004</v>
      </c>
      <c r="L335" s="11">
        <v>8.8905665250000006</v>
      </c>
      <c r="M335" s="11">
        <v>5.8765899319999999</v>
      </c>
      <c r="N335" s="11">
        <v>10.6440804</v>
      </c>
      <c r="O335" s="11">
        <v>13.464118129999999</v>
      </c>
      <c r="P335" s="11">
        <v>10.21008357</v>
      </c>
      <c r="Q335" s="11">
        <v>4.5609483549999998</v>
      </c>
      <c r="R335" s="12">
        <v>3.0591704750000002</v>
      </c>
    </row>
    <row r="336" spans="1:18" ht="15" customHeight="1" x14ac:dyDescent="0.2">
      <c r="A336" s="10" t="s">
        <v>1003</v>
      </c>
      <c r="B336" s="19" t="s">
        <v>1005</v>
      </c>
      <c r="C336" s="13" t="s">
        <v>5</v>
      </c>
      <c r="D336" s="10" t="s">
        <v>1004</v>
      </c>
      <c r="E336" s="1" t="s">
        <v>772</v>
      </c>
      <c r="F336" s="8" t="s">
        <v>358</v>
      </c>
      <c r="G336" s="11">
        <v>11.16486918</v>
      </c>
      <c r="H336" s="11">
        <v>9.6445936139999997</v>
      </c>
      <c r="I336" s="11">
        <v>11.569739889999999</v>
      </c>
      <c r="J336" s="11">
        <v>7.4695726960000002</v>
      </c>
      <c r="K336" s="11">
        <v>9.6940368100000001</v>
      </c>
      <c r="L336" s="11">
        <v>9.144582711</v>
      </c>
      <c r="M336" s="11">
        <v>4.1975642369999999</v>
      </c>
      <c r="N336" s="11">
        <v>4.9672375210000004</v>
      </c>
      <c r="O336" s="11">
        <v>4.9867104170000003</v>
      </c>
      <c r="P336" s="11">
        <v>3.107416738</v>
      </c>
      <c r="Q336" s="11">
        <v>3.7560751159999999</v>
      </c>
      <c r="R336" s="12">
        <v>5.0986174589999997</v>
      </c>
    </row>
    <row r="337" spans="1:18" ht="15" customHeight="1" x14ac:dyDescent="0.2">
      <c r="A337" s="10" t="s">
        <v>1006</v>
      </c>
      <c r="B337" s="19" t="s">
        <v>1008</v>
      </c>
      <c r="C337" s="13" t="s">
        <v>5</v>
      </c>
      <c r="D337" s="10" t="s">
        <v>1007</v>
      </c>
      <c r="E337" s="1" t="s">
        <v>772</v>
      </c>
      <c r="F337" s="8" t="s">
        <v>358</v>
      </c>
      <c r="G337" s="11">
        <v>5.2335324290000003</v>
      </c>
      <c r="H337" s="11">
        <v>6.8445503069999996</v>
      </c>
      <c r="I337" s="11">
        <v>10.79842389</v>
      </c>
      <c r="J337" s="11">
        <v>3.9837721039999998</v>
      </c>
      <c r="K337" s="11">
        <v>7.1089603270000001</v>
      </c>
      <c r="L337" s="11">
        <v>7.1124532199999999</v>
      </c>
      <c r="M337" s="11">
        <v>2.5185385419999999</v>
      </c>
      <c r="N337" s="11">
        <v>4.6124348399999997</v>
      </c>
      <c r="O337" s="11">
        <v>2.4933552080000001</v>
      </c>
      <c r="P337" s="11">
        <v>3.107416738</v>
      </c>
      <c r="Q337" s="11">
        <v>1.073164319</v>
      </c>
      <c r="R337" s="12">
        <v>1.5295852379999999</v>
      </c>
    </row>
    <row r="338" spans="1:18" ht="15" customHeight="1" x14ac:dyDescent="0.2">
      <c r="A338" s="10" t="s">
        <v>1009</v>
      </c>
      <c r="B338" s="19" t="s">
        <v>1011</v>
      </c>
      <c r="C338" s="13" t="s">
        <v>5</v>
      </c>
      <c r="D338" s="10" t="s">
        <v>1010</v>
      </c>
      <c r="E338" s="1" t="s">
        <v>772</v>
      </c>
      <c r="F338" s="8" t="s">
        <v>358</v>
      </c>
      <c r="G338" s="11">
        <v>2.791217295</v>
      </c>
      <c r="H338" s="11">
        <v>0</v>
      </c>
      <c r="I338" s="11">
        <v>0.77131599200000001</v>
      </c>
      <c r="J338" s="11">
        <v>0.49797151299999998</v>
      </c>
      <c r="K338" s="11">
        <v>2.9082110430000001</v>
      </c>
      <c r="L338" s="11">
        <v>2.7941780509999998</v>
      </c>
      <c r="M338" s="11">
        <v>3.35805139</v>
      </c>
      <c r="N338" s="11">
        <v>1.06440804</v>
      </c>
      <c r="O338" s="11">
        <v>1.994684167</v>
      </c>
      <c r="P338" s="11">
        <v>1.3317500309999999</v>
      </c>
      <c r="Q338" s="11">
        <v>1.6097464779999999</v>
      </c>
      <c r="R338" s="12">
        <v>2.5493087289999998</v>
      </c>
    </row>
    <row r="339" spans="1:18" ht="15" customHeight="1" x14ac:dyDescent="0.2">
      <c r="A339" s="10" t="s">
        <v>1012</v>
      </c>
      <c r="B339" s="19" t="s">
        <v>1014</v>
      </c>
      <c r="C339" s="13" t="s">
        <v>5</v>
      </c>
      <c r="D339" s="10" t="s">
        <v>1013</v>
      </c>
      <c r="E339" s="1" t="s">
        <v>772</v>
      </c>
      <c r="F339" s="8" t="s">
        <v>358</v>
      </c>
      <c r="G339" s="11">
        <v>1.3956086480000001</v>
      </c>
      <c r="H339" s="11">
        <v>1.5555796150000001</v>
      </c>
      <c r="I339" s="11">
        <v>3.8565799620000001</v>
      </c>
      <c r="J339" s="11">
        <v>2.4898575649999999</v>
      </c>
      <c r="K339" s="11">
        <v>4.5238838450000003</v>
      </c>
      <c r="L339" s="11">
        <v>4.572291356</v>
      </c>
      <c r="M339" s="11">
        <v>0.83951284699999995</v>
      </c>
      <c r="N339" s="11">
        <v>1.06440804</v>
      </c>
      <c r="O339" s="11">
        <v>3.4906972920000001</v>
      </c>
      <c r="P339" s="11">
        <v>1.7756667070000001</v>
      </c>
      <c r="Q339" s="11">
        <v>1.073164319</v>
      </c>
      <c r="R339" s="12">
        <v>4.078893967</v>
      </c>
    </row>
    <row r="340" spans="1:18" ht="15" customHeight="1" x14ac:dyDescent="0.2">
      <c r="A340" s="10" t="s">
        <v>1015</v>
      </c>
      <c r="B340" s="19" t="s">
        <v>1018</v>
      </c>
      <c r="C340" s="13" t="s">
        <v>1016</v>
      </c>
      <c r="D340" s="10" t="s">
        <v>1017</v>
      </c>
      <c r="E340" s="1" t="s">
        <v>772</v>
      </c>
      <c r="F340" s="8" t="s">
        <v>358</v>
      </c>
      <c r="G340" s="11">
        <v>1.74451081</v>
      </c>
      <c r="H340" s="11">
        <v>2.1778114610000001</v>
      </c>
      <c r="I340" s="11">
        <v>2.6996059730000002</v>
      </c>
      <c r="J340" s="11">
        <v>3.7347863480000001</v>
      </c>
      <c r="K340" s="11">
        <v>0.96940368099999996</v>
      </c>
      <c r="L340" s="11">
        <v>1.2700809319999999</v>
      </c>
      <c r="M340" s="11">
        <v>3.35805139</v>
      </c>
      <c r="N340" s="11">
        <v>3.9028294799999999</v>
      </c>
      <c r="O340" s="11">
        <v>5.9840524999999998</v>
      </c>
      <c r="P340" s="11">
        <v>3.5513334150000002</v>
      </c>
      <c r="Q340" s="11">
        <v>5.6341126739999998</v>
      </c>
      <c r="R340" s="12">
        <v>5.0986174589999997</v>
      </c>
    </row>
    <row r="341" spans="1:18" ht="15" customHeight="1" x14ac:dyDescent="0.2">
      <c r="A341" s="10" t="s">
        <v>1019</v>
      </c>
      <c r="B341" s="19" t="s">
        <v>1020</v>
      </c>
      <c r="C341" s="13" t="s">
        <v>1016</v>
      </c>
      <c r="D341" s="10" t="s">
        <v>1017</v>
      </c>
      <c r="E341" s="1" t="s">
        <v>772</v>
      </c>
      <c r="F341" s="8" t="s">
        <v>358</v>
      </c>
      <c r="G341" s="11">
        <v>12.21157567</v>
      </c>
      <c r="H341" s="11">
        <v>20.533650919999999</v>
      </c>
      <c r="I341" s="11">
        <v>18.897241810000001</v>
      </c>
      <c r="J341" s="11">
        <v>39.090763770000002</v>
      </c>
      <c r="K341" s="11">
        <v>33.605994279999997</v>
      </c>
      <c r="L341" s="11">
        <v>19.05121398</v>
      </c>
      <c r="M341" s="11">
        <v>34.420026749999998</v>
      </c>
      <c r="N341" s="11">
        <v>73.089352090000006</v>
      </c>
      <c r="O341" s="11">
        <v>26.928236250000001</v>
      </c>
      <c r="P341" s="11">
        <v>46.167334390000001</v>
      </c>
      <c r="Q341" s="11">
        <v>143.8040187</v>
      </c>
      <c r="R341" s="12">
        <v>63.732718239999997</v>
      </c>
    </row>
    <row r="342" spans="1:18" ht="15" customHeight="1" x14ac:dyDescent="0.2">
      <c r="A342" s="10" t="s">
        <v>1021</v>
      </c>
      <c r="B342" s="19" t="s">
        <v>1023</v>
      </c>
      <c r="C342" s="13" t="s">
        <v>5</v>
      </c>
      <c r="D342" s="10" t="s">
        <v>1022</v>
      </c>
      <c r="E342" s="1" t="s">
        <v>772</v>
      </c>
      <c r="F342" s="8" t="s">
        <v>358</v>
      </c>
      <c r="G342" s="11">
        <v>5.5824345900000001</v>
      </c>
      <c r="H342" s="11">
        <v>5.2889706920000004</v>
      </c>
      <c r="I342" s="11">
        <v>3.4709219660000001</v>
      </c>
      <c r="J342" s="11">
        <v>2.4898575649999999</v>
      </c>
      <c r="K342" s="11">
        <v>5.8164220860000002</v>
      </c>
      <c r="L342" s="11">
        <v>5.5883561009999996</v>
      </c>
      <c r="M342" s="11">
        <v>5.8765899319999999</v>
      </c>
      <c r="N342" s="11">
        <v>7.0960536010000004</v>
      </c>
      <c r="O342" s="11">
        <v>8.9760787499999992</v>
      </c>
      <c r="P342" s="11">
        <v>7.1026668290000003</v>
      </c>
      <c r="Q342" s="11">
        <v>1.8780375579999999</v>
      </c>
      <c r="R342" s="12">
        <v>5.0986174589999997</v>
      </c>
    </row>
    <row r="343" spans="1:18" ht="15" customHeight="1" x14ac:dyDescent="0.2">
      <c r="A343" s="10" t="s">
        <v>1024</v>
      </c>
      <c r="B343" s="19" t="s">
        <v>1026</v>
      </c>
      <c r="C343" s="13" t="s">
        <v>5</v>
      </c>
      <c r="D343" s="10" t="s">
        <v>1025</v>
      </c>
      <c r="E343" s="1" t="s">
        <v>772</v>
      </c>
      <c r="F343" s="8" t="s">
        <v>358</v>
      </c>
      <c r="G343" s="11">
        <v>3.1401194569999999</v>
      </c>
      <c r="H343" s="11">
        <v>5.2889706920000004</v>
      </c>
      <c r="I343" s="11">
        <v>2.3139479770000002</v>
      </c>
      <c r="J343" s="11">
        <v>1.9918860519999999</v>
      </c>
      <c r="K343" s="11">
        <v>2.5850764829999999</v>
      </c>
      <c r="L343" s="11">
        <v>4.8263075420000003</v>
      </c>
      <c r="M343" s="11">
        <v>1.679025695</v>
      </c>
      <c r="N343" s="11">
        <v>0.70960535999999996</v>
      </c>
      <c r="O343" s="11">
        <v>0.49867104200000001</v>
      </c>
      <c r="P343" s="11">
        <v>1.7756667070000001</v>
      </c>
      <c r="Q343" s="11">
        <v>1.073164319</v>
      </c>
      <c r="R343" s="12">
        <v>2.5493087289999998</v>
      </c>
    </row>
    <row r="344" spans="1:18" ht="15" customHeight="1" x14ac:dyDescent="0.2">
      <c r="A344" s="10" t="s">
        <v>1027</v>
      </c>
      <c r="B344" s="19" t="s">
        <v>1029</v>
      </c>
      <c r="C344" s="13" t="s">
        <v>5</v>
      </c>
      <c r="D344" s="10" t="s">
        <v>1028</v>
      </c>
      <c r="E344" s="1" t="s">
        <v>772</v>
      </c>
      <c r="F344" s="8" t="s">
        <v>358</v>
      </c>
      <c r="G344" s="11">
        <v>1.0467064859999999</v>
      </c>
      <c r="H344" s="11">
        <v>0.93334776900000005</v>
      </c>
      <c r="I344" s="11">
        <v>1.928289981</v>
      </c>
      <c r="J344" s="11">
        <v>1.4939145389999999</v>
      </c>
      <c r="K344" s="11">
        <v>0.32313456000000002</v>
      </c>
      <c r="L344" s="11">
        <v>1.0160647460000001</v>
      </c>
      <c r="M344" s="11">
        <v>0.83951284699999995</v>
      </c>
      <c r="N344" s="11">
        <v>2.4836187600000001</v>
      </c>
      <c r="O344" s="11">
        <v>0.49867104200000001</v>
      </c>
      <c r="P344" s="11">
        <v>0.44391667699999998</v>
      </c>
      <c r="Q344" s="11">
        <v>2.9512018769999999</v>
      </c>
      <c r="R344" s="12">
        <v>1.5295852379999999</v>
      </c>
    </row>
    <row r="345" spans="1:18" ht="15" customHeight="1" x14ac:dyDescent="0.2">
      <c r="A345" s="10" t="s">
        <v>1030</v>
      </c>
      <c r="B345" s="19" t="s">
        <v>1032</v>
      </c>
      <c r="C345" s="13" t="s">
        <v>5</v>
      </c>
      <c r="D345" s="10" t="s">
        <v>1031</v>
      </c>
      <c r="E345" s="1" t="s">
        <v>772</v>
      </c>
      <c r="F345" s="8" t="s">
        <v>358</v>
      </c>
      <c r="G345" s="11">
        <v>7.3269453999999996</v>
      </c>
      <c r="H345" s="11">
        <v>9.6445936139999997</v>
      </c>
      <c r="I345" s="11">
        <v>7.7131599240000002</v>
      </c>
      <c r="J345" s="11">
        <v>7.9675442089999997</v>
      </c>
      <c r="K345" s="11">
        <v>10.34030593</v>
      </c>
      <c r="L345" s="11">
        <v>9.6526150840000007</v>
      </c>
      <c r="M345" s="11">
        <v>6.7161027799999999</v>
      </c>
      <c r="N345" s="11">
        <v>4.6124348399999997</v>
      </c>
      <c r="O345" s="11">
        <v>4.9867104170000003</v>
      </c>
      <c r="P345" s="11">
        <v>7.5465835060000002</v>
      </c>
      <c r="Q345" s="11">
        <v>2.6829107969999999</v>
      </c>
      <c r="R345" s="12">
        <v>4.5887557130000003</v>
      </c>
    </row>
    <row r="346" spans="1:18" ht="15" customHeight="1" x14ac:dyDescent="0.2">
      <c r="A346" s="10" t="s">
        <v>1033</v>
      </c>
      <c r="B346" s="19" t="s">
        <v>1035</v>
      </c>
      <c r="C346" s="13" t="s">
        <v>5</v>
      </c>
      <c r="D346" s="10" t="s">
        <v>1034</v>
      </c>
      <c r="E346" s="1" t="s">
        <v>772</v>
      </c>
      <c r="F346" s="8" t="s">
        <v>358</v>
      </c>
      <c r="G346" s="11">
        <v>2.4423151330000001</v>
      </c>
      <c r="H346" s="11">
        <v>0.93334776900000005</v>
      </c>
      <c r="I346" s="11">
        <v>5.0135539500000004</v>
      </c>
      <c r="J346" s="11">
        <v>0.99594302599999995</v>
      </c>
      <c r="K346" s="11">
        <v>1.2925382409999999</v>
      </c>
      <c r="L346" s="11">
        <v>2.0321294910000001</v>
      </c>
      <c r="M346" s="11">
        <v>9.2346413219999999</v>
      </c>
      <c r="N346" s="11">
        <v>9.2248696809999995</v>
      </c>
      <c r="O346" s="11">
        <v>9.9734208330000005</v>
      </c>
      <c r="P346" s="11">
        <v>7.5465835060000002</v>
      </c>
      <c r="Q346" s="11">
        <v>6.9755680729999998</v>
      </c>
      <c r="R346" s="12">
        <v>12.236681900000001</v>
      </c>
    </row>
    <row r="347" spans="1:18" ht="15" customHeight="1" x14ac:dyDescent="0.2">
      <c r="A347" s="10" t="s">
        <v>1036</v>
      </c>
      <c r="B347" s="19" t="s">
        <v>1038</v>
      </c>
      <c r="C347" s="13" t="s">
        <v>5</v>
      </c>
      <c r="D347" s="10" t="s">
        <v>1037</v>
      </c>
      <c r="E347" s="1" t="s">
        <v>772</v>
      </c>
      <c r="F347" s="8" t="s">
        <v>358</v>
      </c>
      <c r="G347" s="11">
        <v>0.69780432400000003</v>
      </c>
      <c r="H347" s="11">
        <v>0.31111592300000002</v>
      </c>
      <c r="I347" s="11">
        <v>1.1569739889999999</v>
      </c>
      <c r="J347" s="11">
        <v>2.2408718090000002</v>
      </c>
      <c r="K347" s="11">
        <v>1.9388073619999999</v>
      </c>
      <c r="L347" s="11">
        <v>1.0160647460000001</v>
      </c>
      <c r="M347" s="11">
        <v>0.83951284699999995</v>
      </c>
      <c r="N347" s="11">
        <v>0.70960535999999996</v>
      </c>
      <c r="O347" s="11">
        <v>1.994684167</v>
      </c>
      <c r="P347" s="11">
        <v>1.7756667070000001</v>
      </c>
      <c r="Q347" s="11">
        <v>0.53658215899999995</v>
      </c>
      <c r="R347" s="12">
        <v>0.509861746</v>
      </c>
    </row>
    <row r="348" spans="1:18" ht="15" customHeight="1" x14ac:dyDescent="0.2">
      <c r="A348" s="10" t="s">
        <v>1039</v>
      </c>
      <c r="B348" s="19" t="s">
        <v>1041</v>
      </c>
      <c r="C348" s="13" t="s">
        <v>5</v>
      </c>
      <c r="D348" s="10" t="s">
        <v>1040</v>
      </c>
      <c r="E348" s="1" t="s">
        <v>772</v>
      </c>
      <c r="F348" s="8" t="s">
        <v>358</v>
      </c>
      <c r="G348" s="11">
        <v>2.4423151330000001</v>
      </c>
      <c r="H348" s="11">
        <v>3.4222751530000002</v>
      </c>
      <c r="I348" s="11">
        <v>2.3139479770000002</v>
      </c>
      <c r="J348" s="11">
        <v>1.9918860519999999</v>
      </c>
      <c r="K348" s="11">
        <v>1.615672802</v>
      </c>
      <c r="L348" s="11">
        <v>1.0160647460000001</v>
      </c>
      <c r="M348" s="11">
        <v>3.35805139</v>
      </c>
      <c r="N348" s="11">
        <v>3.19322412</v>
      </c>
      <c r="O348" s="11">
        <v>2.4933552080000001</v>
      </c>
      <c r="P348" s="11">
        <v>0.88783335399999996</v>
      </c>
      <c r="Q348" s="11">
        <v>1.6097464779999999</v>
      </c>
      <c r="R348" s="12">
        <v>2.5493087289999998</v>
      </c>
    </row>
    <row r="349" spans="1:18" ht="15" customHeight="1" x14ac:dyDescent="0.2">
      <c r="A349" s="10" t="s">
        <v>1042</v>
      </c>
      <c r="B349" s="19" t="s">
        <v>1044</v>
      </c>
      <c r="C349" s="13" t="s">
        <v>5</v>
      </c>
      <c r="D349" s="10" t="s">
        <v>1043</v>
      </c>
      <c r="E349" s="1" t="s">
        <v>772</v>
      </c>
      <c r="F349" s="8" t="s">
        <v>358</v>
      </c>
      <c r="G349" s="11">
        <v>70.827138869999999</v>
      </c>
      <c r="H349" s="11">
        <v>87.734690299999997</v>
      </c>
      <c r="I349" s="11">
        <v>92.172261090000006</v>
      </c>
      <c r="J349" s="11">
        <v>90.879801130000004</v>
      </c>
      <c r="K349" s="11">
        <v>111.15828879999999</v>
      </c>
      <c r="L349" s="11">
        <v>85.603454819999996</v>
      </c>
      <c r="M349" s="11">
        <v>82.272259050000002</v>
      </c>
      <c r="N349" s="11">
        <v>72.379746729999994</v>
      </c>
      <c r="O349" s="11">
        <v>79.288695630000007</v>
      </c>
      <c r="P349" s="11">
        <v>82.12458522</v>
      </c>
      <c r="Q349" s="11">
        <v>54.999671339999999</v>
      </c>
      <c r="R349" s="12">
        <v>75.969400140000005</v>
      </c>
    </row>
    <row r="350" spans="1:18" ht="15" customHeight="1" x14ac:dyDescent="0.2">
      <c r="A350" s="10" t="s">
        <v>1045</v>
      </c>
      <c r="B350" s="19" t="s">
        <v>1047</v>
      </c>
      <c r="C350" s="13" t="s">
        <v>5</v>
      </c>
      <c r="D350" s="10" t="s">
        <v>1046</v>
      </c>
      <c r="E350" s="1" t="s">
        <v>772</v>
      </c>
      <c r="F350" s="8" t="s">
        <v>358</v>
      </c>
      <c r="G350" s="11">
        <v>0</v>
      </c>
      <c r="H350" s="11">
        <v>0</v>
      </c>
      <c r="I350" s="11">
        <v>1.928289981</v>
      </c>
      <c r="J350" s="11">
        <v>0.49797151299999998</v>
      </c>
      <c r="K350" s="11">
        <v>1.9388073619999999</v>
      </c>
      <c r="L350" s="11">
        <v>1.0160647460000001</v>
      </c>
      <c r="M350" s="11">
        <v>0</v>
      </c>
      <c r="N350" s="11">
        <v>0.35480267999999998</v>
      </c>
      <c r="O350" s="11">
        <v>0</v>
      </c>
      <c r="P350" s="11">
        <v>0.44391667699999998</v>
      </c>
      <c r="Q350" s="11">
        <v>1.8780375579999999</v>
      </c>
      <c r="R350" s="12">
        <v>0</v>
      </c>
    </row>
    <row r="351" spans="1:18" ht="15" customHeight="1" x14ac:dyDescent="0.2">
      <c r="A351" s="10" t="s">
        <v>1048</v>
      </c>
      <c r="B351" s="19" t="s">
        <v>1050</v>
      </c>
      <c r="C351" s="13" t="s">
        <v>5</v>
      </c>
      <c r="D351" s="10" t="s">
        <v>1049</v>
      </c>
      <c r="E351" s="1" t="s">
        <v>772</v>
      </c>
      <c r="F351" s="8" t="s">
        <v>358</v>
      </c>
      <c r="G351" s="11">
        <v>1.74451081</v>
      </c>
      <c r="H351" s="11">
        <v>1.8666955380000001</v>
      </c>
      <c r="I351" s="11">
        <v>2.3139479770000002</v>
      </c>
      <c r="J351" s="11">
        <v>2.7388433220000001</v>
      </c>
      <c r="K351" s="11">
        <v>3.2313456029999998</v>
      </c>
      <c r="L351" s="11">
        <v>3.55622661</v>
      </c>
      <c r="M351" s="11">
        <v>3.35805139</v>
      </c>
      <c r="N351" s="11">
        <v>0.70960535999999996</v>
      </c>
      <c r="O351" s="11">
        <v>2.4933552080000001</v>
      </c>
      <c r="P351" s="11">
        <v>3.995250092</v>
      </c>
      <c r="Q351" s="11">
        <v>2.414619718</v>
      </c>
      <c r="R351" s="12">
        <v>3.5690322210000001</v>
      </c>
    </row>
    <row r="352" spans="1:18" ht="15" customHeight="1" x14ac:dyDescent="0.2">
      <c r="A352" s="10" t="s">
        <v>1051</v>
      </c>
      <c r="B352" s="19" t="s">
        <v>1052</v>
      </c>
      <c r="C352" s="13" t="s">
        <v>1016</v>
      </c>
      <c r="D352" s="10" t="s">
        <v>1049</v>
      </c>
      <c r="E352" s="1" t="s">
        <v>772</v>
      </c>
      <c r="F352" s="8" t="s">
        <v>358</v>
      </c>
      <c r="G352" s="11">
        <v>12.90937999</v>
      </c>
      <c r="H352" s="11">
        <v>18.04472354</v>
      </c>
      <c r="I352" s="11">
        <v>12.726713869999999</v>
      </c>
      <c r="J352" s="11">
        <v>20.167846279999999</v>
      </c>
      <c r="K352" s="11">
        <v>11.63284417</v>
      </c>
      <c r="L352" s="11">
        <v>15.74900356</v>
      </c>
      <c r="M352" s="11">
        <v>16.79025695</v>
      </c>
      <c r="N352" s="11">
        <v>17.385331319999999</v>
      </c>
      <c r="O352" s="11">
        <v>18.45082854</v>
      </c>
      <c r="P352" s="11">
        <v>16.868833720000001</v>
      </c>
      <c r="Q352" s="11">
        <v>17.975502339999998</v>
      </c>
      <c r="R352" s="12">
        <v>19.374746340000002</v>
      </c>
    </row>
    <row r="353" spans="1:18" ht="15" customHeight="1" x14ac:dyDescent="0.2">
      <c r="A353" s="10" t="s">
        <v>1053</v>
      </c>
      <c r="B353" s="19" t="s">
        <v>1055</v>
      </c>
      <c r="C353" s="13" t="s">
        <v>1054</v>
      </c>
      <c r="D353" s="10" t="s">
        <v>1049</v>
      </c>
      <c r="E353" s="1" t="s">
        <v>772</v>
      </c>
      <c r="F353" s="8" t="s">
        <v>358</v>
      </c>
      <c r="G353" s="11">
        <v>11.51377134</v>
      </c>
      <c r="H353" s="11">
        <v>18.04472354</v>
      </c>
      <c r="I353" s="11">
        <v>18.511583819999998</v>
      </c>
      <c r="J353" s="11">
        <v>18.922917500000001</v>
      </c>
      <c r="K353" s="11">
        <v>10.01717137</v>
      </c>
      <c r="L353" s="11">
        <v>12.700809319999999</v>
      </c>
      <c r="M353" s="11">
        <v>29.382949660000001</v>
      </c>
      <c r="N353" s="11">
        <v>22.707371519999999</v>
      </c>
      <c r="O353" s="11">
        <v>12.466776039999999</v>
      </c>
      <c r="P353" s="11">
        <v>28.410667320000002</v>
      </c>
      <c r="Q353" s="11">
        <v>40.511953040000002</v>
      </c>
      <c r="R353" s="12">
        <v>24.473363800000001</v>
      </c>
    </row>
    <row r="354" spans="1:18" ht="15" customHeight="1" x14ac:dyDescent="0.2">
      <c r="A354" s="10" t="s">
        <v>1056</v>
      </c>
      <c r="B354" s="19" t="s">
        <v>1058</v>
      </c>
      <c r="C354" s="13" t="s">
        <v>5</v>
      </c>
      <c r="D354" s="10" t="s">
        <v>1057</v>
      </c>
      <c r="E354" s="1" t="s">
        <v>772</v>
      </c>
      <c r="F354" s="8" t="s">
        <v>358</v>
      </c>
      <c r="G354" s="11">
        <v>1.74451081</v>
      </c>
      <c r="H354" s="11">
        <v>1.2444636920000001</v>
      </c>
      <c r="I354" s="11">
        <v>1.928289981</v>
      </c>
      <c r="J354" s="11">
        <v>0.49797151299999998</v>
      </c>
      <c r="K354" s="11">
        <v>1.615672802</v>
      </c>
      <c r="L354" s="11">
        <v>1.2700809319999999</v>
      </c>
      <c r="M354" s="11">
        <v>0.83951284699999995</v>
      </c>
      <c r="N354" s="11">
        <v>1.4192107199999999</v>
      </c>
      <c r="O354" s="11">
        <v>0</v>
      </c>
      <c r="P354" s="11">
        <v>0.44391667699999998</v>
      </c>
      <c r="Q354" s="11">
        <v>0.80487323899999996</v>
      </c>
      <c r="R354" s="12">
        <v>1.5295852379999999</v>
      </c>
    </row>
    <row r="355" spans="1:18" ht="15" customHeight="1" x14ac:dyDescent="0.2">
      <c r="A355" s="10" t="s">
        <v>1059</v>
      </c>
      <c r="B355" s="19" t="s">
        <v>1061</v>
      </c>
      <c r="C355" s="13" t="s">
        <v>5</v>
      </c>
      <c r="D355" s="10" t="s">
        <v>1060</v>
      </c>
      <c r="E355" s="1" t="s">
        <v>772</v>
      </c>
      <c r="F355" s="8" t="s">
        <v>358</v>
      </c>
      <c r="G355" s="11">
        <v>1.0467064859999999</v>
      </c>
      <c r="H355" s="11">
        <v>4.3556229230000003</v>
      </c>
      <c r="I355" s="11">
        <v>1.928289981</v>
      </c>
      <c r="J355" s="11">
        <v>2.2408718090000002</v>
      </c>
      <c r="K355" s="11">
        <v>0.646269121</v>
      </c>
      <c r="L355" s="11">
        <v>0.25401618599999998</v>
      </c>
      <c r="M355" s="11">
        <v>1.679025695</v>
      </c>
      <c r="N355" s="11">
        <v>2.12881608</v>
      </c>
      <c r="O355" s="11">
        <v>1.4960131249999999</v>
      </c>
      <c r="P355" s="11">
        <v>0.88783335399999996</v>
      </c>
      <c r="Q355" s="11">
        <v>0.80487323899999996</v>
      </c>
      <c r="R355" s="12">
        <v>2.5493087289999998</v>
      </c>
    </row>
    <row r="356" spans="1:18" ht="15" customHeight="1" x14ac:dyDescent="0.2">
      <c r="A356" s="10" t="s">
        <v>1062</v>
      </c>
      <c r="B356" s="19" t="s">
        <v>1064</v>
      </c>
      <c r="C356" s="13" t="s">
        <v>5</v>
      </c>
      <c r="D356" s="10" t="s">
        <v>1063</v>
      </c>
      <c r="E356" s="1" t="s">
        <v>772</v>
      </c>
      <c r="F356" s="8" t="s">
        <v>358</v>
      </c>
      <c r="G356" s="11">
        <v>2.0934129709999998</v>
      </c>
      <c r="H356" s="11">
        <v>3.1111592300000002</v>
      </c>
      <c r="I356" s="11">
        <v>3.4709219660000001</v>
      </c>
      <c r="J356" s="11">
        <v>1.9918860519999999</v>
      </c>
      <c r="K356" s="11">
        <v>3.2313456029999998</v>
      </c>
      <c r="L356" s="11">
        <v>3.8102427959999998</v>
      </c>
      <c r="M356" s="11">
        <v>2.5185385419999999</v>
      </c>
      <c r="N356" s="11">
        <v>4.9672375210000004</v>
      </c>
      <c r="O356" s="11">
        <v>3.9893683329999998</v>
      </c>
      <c r="P356" s="11">
        <v>2.6635000610000001</v>
      </c>
      <c r="Q356" s="11">
        <v>1.6097464779999999</v>
      </c>
      <c r="R356" s="12">
        <v>4.5887557130000003</v>
      </c>
    </row>
    <row r="357" spans="1:18" ht="15" customHeight="1" x14ac:dyDescent="0.2">
      <c r="A357" s="10" t="s">
        <v>1065</v>
      </c>
      <c r="B357" s="19" t="s">
        <v>1067</v>
      </c>
      <c r="C357" s="13" t="s">
        <v>5</v>
      </c>
      <c r="D357" s="10" t="s">
        <v>1066</v>
      </c>
      <c r="E357" s="1" t="s">
        <v>772</v>
      </c>
      <c r="F357" s="8" t="s">
        <v>358</v>
      </c>
      <c r="G357" s="11">
        <v>2.4423151330000001</v>
      </c>
      <c r="H357" s="11">
        <v>2.1778114610000001</v>
      </c>
      <c r="I357" s="11">
        <v>0.385657996</v>
      </c>
      <c r="J357" s="11">
        <v>2.7388433220000001</v>
      </c>
      <c r="K357" s="11">
        <v>3.8776147239999998</v>
      </c>
      <c r="L357" s="11">
        <v>2.0321294910000001</v>
      </c>
      <c r="M357" s="11">
        <v>0</v>
      </c>
      <c r="N357" s="11">
        <v>0.35480267999999998</v>
      </c>
      <c r="O357" s="11">
        <v>0.49867104200000001</v>
      </c>
      <c r="P357" s="11">
        <v>1.3317500309999999</v>
      </c>
      <c r="Q357" s="11">
        <v>1.073164319</v>
      </c>
      <c r="R357" s="12">
        <v>2.039446984</v>
      </c>
    </row>
    <row r="358" spans="1:18" ht="15" customHeight="1" x14ac:dyDescent="0.2">
      <c r="A358" s="10" t="s">
        <v>1068</v>
      </c>
      <c r="B358" s="19" t="s">
        <v>1070</v>
      </c>
      <c r="C358" s="13" t="s">
        <v>5</v>
      </c>
      <c r="D358" s="10" t="s">
        <v>1069</v>
      </c>
      <c r="E358" s="1" t="s">
        <v>772</v>
      </c>
      <c r="F358" s="8" t="s">
        <v>358</v>
      </c>
      <c r="G358" s="11">
        <v>0.34890216200000002</v>
      </c>
      <c r="H358" s="11">
        <v>0.31111592300000002</v>
      </c>
      <c r="I358" s="11">
        <v>0.385657996</v>
      </c>
      <c r="J358" s="11">
        <v>0.248985757</v>
      </c>
      <c r="K358" s="11">
        <v>0</v>
      </c>
      <c r="L358" s="11">
        <v>0</v>
      </c>
      <c r="M358" s="11">
        <v>1.679025695</v>
      </c>
      <c r="N358" s="11">
        <v>1.7740134000000001</v>
      </c>
      <c r="O358" s="11">
        <v>0</v>
      </c>
      <c r="P358" s="11">
        <v>1.7756667070000001</v>
      </c>
      <c r="Q358" s="11">
        <v>1.341455399</v>
      </c>
      <c r="R358" s="12">
        <v>0.509861746</v>
      </c>
    </row>
    <row r="359" spans="1:18" ht="15" customHeight="1" x14ac:dyDescent="0.2">
      <c r="A359" s="10" t="s">
        <v>1071</v>
      </c>
      <c r="B359" s="19" t="s">
        <v>1073</v>
      </c>
      <c r="C359" s="13" t="s">
        <v>5</v>
      </c>
      <c r="D359" s="10" t="s">
        <v>1072</v>
      </c>
      <c r="E359" s="1" t="s">
        <v>772</v>
      </c>
      <c r="F359" s="8" t="s">
        <v>358</v>
      </c>
      <c r="G359" s="11">
        <v>2.791217295</v>
      </c>
      <c r="H359" s="11">
        <v>4.3556229230000003</v>
      </c>
      <c r="I359" s="11">
        <v>3.8565799620000001</v>
      </c>
      <c r="J359" s="11">
        <v>5.7266724</v>
      </c>
      <c r="K359" s="11">
        <v>7.432094888</v>
      </c>
      <c r="L359" s="11">
        <v>5.842372288</v>
      </c>
      <c r="M359" s="11">
        <v>5.8765899319999999</v>
      </c>
      <c r="N359" s="11">
        <v>4.25763216</v>
      </c>
      <c r="O359" s="11">
        <v>5.9840524999999998</v>
      </c>
      <c r="P359" s="11">
        <v>6.2148334759999999</v>
      </c>
      <c r="Q359" s="11">
        <v>3.4877840359999999</v>
      </c>
      <c r="R359" s="12">
        <v>9.1775114260000006</v>
      </c>
    </row>
    <row r="360" spans="1:18" ht="15" customHeight="1" x14ac:dyDescent="0.2">
      <c r="A360" s="10" t="s">
        <v>1074</v>
      </c>
      <c r="B360" s="19" t="s">
        <v>1076</v>
      </c>
      <c r="C360" s="13" t="s">
        <v>5</v>
      </c>
      <c r="D360" s="10" t="s">
        <v>1075</v>
      </c>
      <c r="E360" s="1" t="s">
        <v>772</v>
      </c>
      <c r="F360" s="8" t="s">
        <v>358</v>
      </c>
      <c r="G360" s="11">
        <v>2.0934129709999998</v>
      </c>
      <c r="H360" s="11">
        <v>4.3556229230000003</v>
      </c>
      <c r="I360" s="11">
        <v>3.0852639690000001</v>
      </c>
      <c r="J360" s="11">
        <v>2.9878290779999999</v>
      </c>
      <c r="K360" s="11">
        <v>3.5544801640000001</v>
      </c>
      <c r="L360" s="11">
        <v>5.3343399150000002</v>
      </c>
      <c r="M360" s="11">
        <v>10.91366702</v>
      </c>
      <c r="N360" s="11">
        <v>17.385331319999999</v>
      </c>
      <c r="O360" s="11">
        <v>8.4774077079999994</v>
      </c>
      <c r="P360" s="11">
        <v>9.7661668899999992</v>
      </c>
      <c r="Q360" s="11">
        <v>14.219427230000001</v>
      </c>
      <c r="R360" s="12">
        <v>10.19723492</v>
      </c>
    </row>
    <row r="361" spans="1:18" ht="15" customHeight="1" x14ac:dyDescent="0.2">
      <c r="A361" s="10" t="s">
        <v>1077</v>
      </c>
      <c r="B361" s="19" t="s">
        <v>1079</v>
      </c>
      <c r="C361" s="13" t="s">
        <v>5</v>
      </c>
      <c r="D361" s="10" t="s">
        <v>1078</v>
      </c>
      <c r="E361" s="1" t="s">
        <v>772</v>
      </c>
      <c r="F361" s="8" t="s">
        <v>358</v>
      </c>
      <c r="G361" s="11">
        <v>2.0934129709999998</v>
      </c>
      <c r="H361" s="11">
        <v>1.5555796150000001</v>
      </c>
      <c r="I361" s="11">
        <v>3.0852639690000001</v>
      </c>
      <c r="J361" s="11">
        <v>1.742900296</v>
      </c>
      <c r="K361" s="11">
        <v>1.615672802</v>
      </c>
      <c r="L361" s="11">
        <v>1.2700809319999999</v>
      </c>
      <c r="M361" s="11">
        <v>3.35805139</v>
      </c>
      <c r="N361" s="11">
        <v>4.6124348399999997</v>
      </c>
      <c r="O361" s="11">
        <v>2.4933552080000001</v>
      </c>
      <c r="P361" s="11">
        <v>1.3317500309999999</v>
      </c>
      <c r="Q361" s="11">
        <v>2.6829107969999999</v>
      </c>
      <c r="R361" s="12">
        <v>1.019723492</v>
      </c>
    </row>
    <row r="362" spans="1:18" ht="15" customHeight="1" x14ac:dyDescent="0.2">
      <c r="A362" s="10" t="s">
        <v>1080</v>
      </c>
      <c r="B362" s="19" t="s">
        <v>1082</v>
      </c>
      <c r="C362" s="13" t="s">
        <v>5</v>
      </c>
      <c r="D362" s="10" t="s">
        <v>1081</v>
      </c>
      <c r="E362" s="1" t="s">
        <v>772</v>
      </c>
      <c r="F362" s="8" t="s">
        <v>358</v>
      </c>
      <c r="G362" s="11">
        <v>2.0934129709999998</v>
      </c>
      <c r="H362" s="11">
        <v>2.8000433070000001</v>
      </c>
      <c r="I362" s="11">
        <v>3.8565799620000001</v>
      </c>
      <c r="J362" s="11">
        <v>6.9716011829999998</v>
      </c>
      <c r="K362" s="11">
        <v>8.4014985689999993</v>
      </c>
      <c r="L362" s="11">
        <v>7.1124532199999999</v>
      </c>
      <c r="M362" s="11">
        <v>2.5185385419999999</v>
      </c>
      <c r="N362" s="11">
        <v>1.06440804</v>
      </c>
      <c r="O362" s="11">
        <v>0.99734208300000005</v>
      </c>
      <c r="P362" s="11">
        <v>3.5513334150000002</v>
      </c>
      <c r="Q362" s="11">
        <v>1.073164319</v>
      </c>
      <c r="R362" s="12">
        <v>4.078893967</v>
      </c>
    </row>
    <row r="363" spans="1:18" ht="15" customHeight="1" x14ac:dyDescent="0.2">
      <c r="A363" s="10" t="s">
        <v>1083</v>
      </c>
      <c r="B363" s="19" t="s">
        <v>1085</v>
      </c>
      <c r="C363" s="13" t="s">
        <v>5</v>
      </c>
      <c r="D363" s="10" t="s">
        <v>1084</v>
      </c>
      <c r="E363" s="1" t="s">
        <v>772</v>
      </c>
      <c r="F363" s="8" t="s">
        <v>358</v>
      </c>
      <c r="G363" s="11">
        <v>6.6291410759999998</v>
      </c>
      <c r="H363" s="11">
        <v>7.4667821529999996</v>
      </c>
      <c r="I363" s="11">
        <v>6.5561859350000002</v>
      </c>
      <c r="J363" s="11">
        <v>3.4858005909999998</v>
      </c>
      <c r="K363" s="11">
        <v>9.6940368100000001</v>
      </c>
      <c r="L363" s="11">
        <v>7.874501779</v>
      </c>
      <c r="M363" s="11">
        <v>2.5185385419999999</v>
      </c>
      <c r="N363" s="11">
        <v>0.35480267999999998</v>
      </c>
      <c r="O363" s="11">
        <v>3.4906972920000001</v>
      </c>
      <c r="P363" s="11">
        <v>1.7756667070000001</v>
      </c>
      <c r="Q363" s="11">
        <v>0.26829108000000002</v>
      </c>
      <c r="R363" s="12">
        <v>3.5690322210000001</v>
      </c>
    </row>
    <row r="364" spans="1:18" ht="15" customHeight="1" x14ac:dyDescent="0.2">
      <c r="A364" s="10" t="s">
        <v>1086</v>
      </c>
      <c r="B364" s="19" t="s">
        <v>1088</v>
      </c>
      <c r="C364" s="13" t="s">
        <v>5</v>
      </c>
      <c r="D364" s="10" t="s">
        <v>1087</v>
      </c>
      <c r="E364" s="1" t="s">
        <v>772</v>
      </c>
      <c r="F364" s="8" t="s">
        <v>358</v>
      </c>
      <c r="G364" s="11">
        <v>2.0934129709999998</v>
      </c>
      <c r="H364" s="11">
        <v>4.9778547690000003</v>
      </c>
      <c r="I364" s="11">
        <v>4.2422379579999996</v>
      </c>
      <c r="J364" s="11">
        <v>0.74695727000000001</v>
      </c>
      <c r="K364" s="11">
        <v>3.5544801640000001</v>
      </c>
      <c r="L364" s="11">
        <v>1.778113305</v>
      </c>
      <c r="M364" s="11">
        <v>1.679025695</v>
      </c>
      <c r="N364" s="11">
        <v>1.7740134000000001</v>
      </c>
      <c r="O364" s="11">
        <v>0.99734208300000005</v>
      </c>
      <c r="P364" s="11">
        <v>0.44391667699999998</v>
      </c>
      <c r="Q364" s="11">
        <v>1.6097464779999999</v>
      </c>
      <c r="R364" s="12">
        <v>4.078893967</v>
      </c>
    </row>
    <row r="365" spans="1:18" ht="15" customHeight="1" x14ac:dyDescent="0.2">
      <c r="A365" s="10" t="s">
        <v>1089</v>
      </c>
      <c r="B365" s="19" t="s">
        <v>1091</v>
      </c>
      <c r="C365" s="13" t="s">
        <v>5</v>
      </c>
      <c r="D365" s="10" t="s">
        <v>1090</v>
      </c>
      <c r="E365" s="1" t="s">
        <v>772</v>
      </c>
      <c r="F365" s="8" t="s">
        <v>358</v>
      </c>
      <c r="G365" s="11">
        <v>2.0934129709999998</v>
      </c>
      <c r="H365" s="11">
        <v>3.1111592300000002</v>
      </c>
      <c r="I365" s="11">
        <v>4.6278959540000004</v>
      </c>
      <c r="J365" s="11">
        <v>2.2408718090000002</v>
      </c>
      <c r="K365" s="11">
        <v>3.2313456029999998</v>
      </c>
      <c r="L365" s="11">
        <v>3.302210423</v>
      </c>
      <c r="M365" s="11">
        <v>0.83951284699999995</v>
      </c>
      <c r="N365" s="11">
        <v>0</v>
      </c>
      <c r="O365" s="11">
        <v>1.4960131249999999</v>
      </c>
      <c r="P365" s="11">
        <v>0.44391667699999998</v>
      </c>
      <c r="Q365" s="11">
        <v>0.53658215899999995</v>
      </c>
      <c r="R365" s="12">
        <v>1.5295852379999999</v>
      </c>
    </row>
    <row r="366" spans="1:18" ht="15" customHeight="1" x14ac:dyDescent="0.2">
      <c r="A366" s="10" t="s">
        <v>1092</v>
      </c>
      <c r="B366" s="19" t="s">
        <v>1094</v>
      </c>
      <c r="C366" s="13" t="s">
        <v>5</v>
      </c>
      <c r="D366" s="10" t="s">
        <v>1093</v>
      </c>
      <c r="E366" s="1" t="s">
        <v>772</v>
      </c>
      <c r="F366" s="8" t="s">
        <v>358</v>
      </c>
      <c r="G366" s="11">
        <v>460.5508537</v>
      </c>
      <c r="H366" s="11">
        <v>380.49477389999998</v>
      </c>
      <c r="I366" s="11">
        <v>684.9286012</v>
      </c>
      <c r="J366" s="11">
        <v>480.04453860000001</v>
      </c>
      <c r="K366" s="11">
        <v>650.46987000000001</v>
      </c>
      <c r="L366" s="11">
        <v>552.48520550000001</v>
      </c>
      <c r="M366" s="11">
        <v>609.48632729999997</v>
      </c>
      <c r="N366" s="11">
        <v>479.69322340000002</v>
      </c>
      <c r="O366" s="11">
        <v>608.37867080000001</v>
      </c>
      <c r="P366" s="11">
        <v>527.37301209999998</v>
      </c>
      <c r="Q366" s="11">
        <v>633.43523919999996</v>
      </c>
      <c r="R366" s="12">
        <v>638.34690590000002</v>
      </c>
    </row>
    <row r="367" spans="1:18" ht="15" customHeight="1" x14ac:dyDescent="0.2">
      <c r="A367" s="10" t="s">
        <v>1095</v>
      </c>
      <c r="B367" s="19" t="s">
        <v>1097</v>
      </c>
      <c r="C367" s="13" t="s">
        <v>5</v>
      </c>
      <c r="D367" s="10" t="s">
        <v>1096</v>
      </c>
      <c r="E367" s="1" t="s">
        <v>772</v>
      </c>
      <c r="F367" s="8" t="s">
        <v>358</v>
      </c>
      <c r="G367" s="11">
        <v>4.8846302670000004</v>
      </c>
      <c r="H367" s="11">
        <v>2.4889273840000001</v>
      </c>
      <c r="I367" s="11">
        <v>5.0135539500000004</v>
      </c>
      <c r="J367" s="11">
        <v>3.9837721039999998</v>
      </c>
      <c r="K367" s="11">
        <v>2.5850764829999999</v>
      </c>
      <c r="L367" s="11">
        <v>2.7941780509999998</v>
      </c>
      <c r="M367" s="11">
        <v>3.35805139</v>
      </c>
      <c r="N367" s="11">
        <v>1.7740134000000001</v>
      </c>
      <c r="O367" s="11">
        <v>2.9920262499999999</v>
      </c>
      <c r="P367" s="11">
        <v>1.3317500309999999</v>
      </c>
      <c r="Q367" s="11">
        <v>2.146328638</v>
      </c>
      <c r="R367" s="12">
        <v>3.5690322210000001</v>
      </c>
    </row>
    <row r="368" spans="1:18" ht="15" customHeight="1" x14ac:dyDescent="0.2">
      <c r="A368" s="10" t="s">
        <v>1098</v>
      </c>
      <c r="B368" s="19" t="s">
        <v>1100</v>
      </c>
      <c r="C368" s="13" t="s">
        <v>5</v>
      </c>
      <c r="D368" s="10" t="s">
        <v>1099</v>
      </c>
      <c r="E368" s="1" t="s">
        <v>772</v>
      </c>
      <c r="F368" s="8" t="s">
        <v>358</v>
      </c>
      <c r="G368" s="11">
        <v>5.5824345900000001</v>
      </c>
      <c r="H368" s="11">
        <v>6.8445503069999996</v>
      </c>
      <c r="I368" s="11">
        <v>7.7131599240000002</v>
      </c>
      <c r="J368" s="11">
        <v>5.2287008869999996</v>
      </c>
      <c r="K368" s="11">
        <v>5.4932875259999996</v>
      </c>
      <c r="L368" s="11">
        <v>5.842372288</v>
      </c>
      <c r="M368" s="11">
        <v>5.037077085</v>
      </c>
      <c r="N368" s="11">
        <v>9.2248696809999995</v>
      </c>
      <c r="O368" s="11">
        <v>4.4880393749999996</v>
      </c>
      <c r="P368" s="11">
        <v>3.995250092</v>
      </c>
      <c r="Q368" s="11">
        <v>4.5609483549999998</v>
      </c>
      <c r="R368" s="12">
        <v>8.6676496800000002</v>
      </c>
    </row>
    <row r="369" spans="1:18" ht="15" customHeight="1" x14ac:dyDescent="0.2">
      <c r="A369" s="10" t="s">
        <v>1101</v>
      </c>
      <c r="B369" s="19" t="s">
        <v>1102</v>
      </c>
      <c r="C369" s="13" t="s">
        <v>5</v>
      </c>
      <c r="D369" s="10" t="s">
        <v>835</v>
      </c>
      <c r="E369" s="1" t="s">
        <v>772</v>
      </c>
      <c r="F369" s="8" t="s">
        <v>358</v>
      </c>
      <c r="G369" s="11">
        <v>7.6758475620000004</v>
      </c>
      <c r="H369" s="11">
        <v>9.3334776910000006</v>
      </c>
      <c r="I369" s="11">
        <v>6.5561859350000002</v>
      </c>
      <c r="J369" s="11">
        <v>11.70233056</v>
      </c>
      <c r="K369" s="11">
        <v>14.21792065</v>
      </c>
      <c r="L369" s="11">
        <v>13.20884169</v>
      </c>
      <c r="M369" s="11">
        <v>4.1975642369999999</v>
      </c>
      <c r="N369" s="11">
        <v>4.6124348399999997</v>
      </c>
      <c r="O369" s="11">
        <v>8.9760787499999992</v>
      </c>
      <c r="P369" s="11">
        <v>7.5465835060000002</v>
      </c>
      <c r="Q369" s="11">
        <v>5.6341126739999998</v>
      </c>
      <c r="R369" s="12">
        <v>6.1183409510000004</v>
      </c>
    </row>
    <row r="370" spans="1:18" ht="15" customHeight="1" x14ac:dyDescent="0.2">
      <c r="A370" s="10" t="s">
        <v>1103</v>
      </c>
      <c r="B370" s="19" t="s">
        <v>1105</v>
      </c>
      <c r="C370" s="13" t="s">
        <v>5</v>
      </c>
      <c r="D370" s="10" t="s">
        <v>1104</v>
      </c>
      <c r="E370" s="1" t="s">
        <v>772</v>
      </c>
      <c r="F370" s="8" t="s">
        <v>358</v>
      </c>
      <c r="G370" s="11">
        <v>3.4890216189999999</v>
      </c>
      <c r="H370" s="11">
        <v>3.4222751530000002</v>
      </c>
      <c r="I370" s="11">
        <v>1.928289981</v>
      </c>
      <c r="J370" s="11">
        <v>2.9878290779999999</v>
      </c>
      <c r="K370" s="11">
        <v>1.2925382409999999</v>
      </c>
      <c r="L370" s="11">
        <v>2.286145678</v>
      </c>
      <c r="M370" s="11">
        <v>0.83951284699999995</v>
      </c>
      <c r="N370" s="11">
        <v>0.70960535999999996</v>
      </c>
      <c r="O370" s="11">
        <v>4.9867104170000003</v>
      </c>
      <c r="P370" s="11">
        <v>0.88783335399999996</v>
      </c>
      <c r="Q370" s="11">
        <v>0.53658215899999995</v>
      </c>
      <c r="R370" s="12">
        <v>1.5295852379999999</v>
      </c>
    </row>
    <row r="371" spans="1:18" ht="15" customHeight="1" x14ac:dyDescent="0.2">
      <c r="A371" s="10" t="s">
        <v>1106</v>
      </c>
      <c r="B371" s="19" t="s">
        <v>1108</v>
      </c>
      <c r="C371" s="13" t="s">
        <v>5</v>
      </c>
      <c r="D371" s="10" t="s">
        <v>1107</v>
      </c>
      <c r="E371" s="1" t="s">
        <v>772</v>
      </c>
      <c r="F371" s="8" t="s">
        <v>358</v>
      </c>
      <c r="G371" s="11">
        <v>0</v>
      </c>
      <c r="H371" s="11">
        <v>0.31111592300000002</v>
      </c>
      <c r="I371" s="11">
        <v>0.77131599200000001</v>
      </c>
      <c r="J371" s="11">
        <v>1.742900296</v>
      </c>
      <c r="K371" s="11">
        <v>0.96940368099999996</v>
      </c>
      <c r="L371" s="11">
        <v>1.778113305</v>
      </c>
      <c r="M371" s="11">
        <v>0.83951284699999995</v>
      </c>
      <c r="N371" s="11">
        <v>1.7740134000000001</v>
      </c>
      <c r="O371" s="11">
        <v>0.49867104200000001</v>
      </c>
      <c r="P371" s="11">
        <v>0.88783335399999996</v>
      </c>
      <c r="Q371" s="11">
        <v>1.8780375579999999</v>
      </c>
      <c r="R371" s="12">
        <v>0.509861746</v>
      </c>
    </row>
    <row r="372" spans="1:18" ht="15" customHeight="1" x14ac:dyDescent="0.2">
      <c r="A372" s="10" t="s">
        <v>1109</v>
      </c>
      <c r="B372" s="19" t="s">
        <v>1111</v>
      </c>
      <c r="C372" s="13" t="s">
        <v>5</v>
      </c>
      <c r="D372" s="10" t="s">
        <v>1110</v>
      </c>
      <c r="E372" s="1" t="s">
        <v>772</v>
      </c>
      <c r="F372" s="8" t="s">
        <v>358</v>
      </c>
      <c r="G372" s="11">
        <v>41.868259430000002</v>
      </c>
      <c r="H372" s="11">
        <v>26.75596938</v>
      </c>
      <c r="I372" s="11">
        <v>25.453427749999999</v>
      </c>
      <c r="J372" s="11">
        <v>26.64147595</v>
      </c>
      <c r="K372" s="11">
        <v>36.837339880000002</v>
      </c>
      <c r="L372" s="11">
        <v>36.324314659999999</v>
      </c>
      <c r="M372" s="11">
        <v>8.3951284749999999</v>
      </c>
      <c r="N372" s="11">
        <v>9.5796723610000001</v>
      </c>
      <c r="O372" s="11">
        <v>14.96013125</v>
      </c>
      <c r="P372" s="11">
        <v>7.5465835060000002</v>
      </c>
      <c r="Q372" s="11">
        <v>3.7560751159999999</v>
      </c>
      <c r="R372" s="12">
        <v>6.1183409510000004</v>
      </c>
    </row>
    <row r="373" spans="1:18" ht="15" customHeight="1" x14ac:dyDescent="0.2">
      <c r="A373" s="10" t="s">
        <v>1112</v>
      </c>
      <c r="B373" s="19" t="s">
        <v>1114</v>
      </c>
      <c r="C373" s="13" t="s">
        <v>5</v>
      </c>
      <c r="D373" s="10" t="s">
        <v>1113</v>
      </c>
      <c r="E373" s="1" t="s">
        <v>772</v>
      </c>
      <c r="F373" s="8" t="s">
        <v>358</v>
      </c>
      <c r="G373" s="11">
        <v>1.74451081</v>
      </c>
      <c r="H373" s="11">
        <v>0.62223184600000003</v>
      </c>
      <c r="I373" s="11">
        <v>1.1569739889999999</v>
      </c>
      <c r="J373" s="11">
        <v>0.74695727000000001</v>
      </c>
      <c r="K373" s="11">
        <v>0</v>
      </c>
      <c r="L373" s="11">
        <v>1.5240971189999999</v>
      </c>
      <c r="M373" s="11">
        <v>0.83951284699999995</v>
      </c>
      <c r="N373" s="11">
        <v>0.35480267999999998</v>
      </c>
      <c r="O373" s="11">
        <v>1.4960131249999999</v>
      </c>
      <c r="P373" s="11">
        <v>1.3317500309999999</v>
      </c>
      <c r="Q373" s="11">
        <v>0</v>
      </c>
      <c r="R373" s="12">
        <v>0.509861746</v>
      </c>
    </row>
    <row r="374" spans="1:18" ht="15" customHeight="1" x14ac:dyDescent="0.2">
      <c r="A374" s="10" t="s">
        <v>1115</v>
      </c>
      <c r="B374" s="19" t="s">
        <v>1117</v>
      </c>
      <c r="C374" s="13" t="s">
        <v>5</v>
      </c>
      <c r="D374" s="10" t="s">
        <v>1116</v>
      </c>
      <c r="E374" s="1" t="s">
        <v>772</v>
      </c>
      <c r="F374" s="8" t="s">
        <v>358</v>
      </c>
      <c r="G374" s="11">
        <v>0.69780432400000003</v>
      </c>
      <c r="H374" s="11">
        <v>0</v>
      </c>
      <c r="I374" s="11">
        <v>0.77131599200000001</v>
      </c>
      <c r="J374" s="11">
        <v>0.248985757</v>
      </c>
      <c r="K374" s="11">
        <v>1.9388073619999999</v>
      </c>
      <c r="L374" s="11">
        <v>1.2700809319999999</v>
      </c>
      <c r="M374" s="11">
        <v>0</v>
      </c>
      <c r="N374" s="11">
        <v>1.4192107199999999</v>
      </c>
      <c r="O374" s="11">
        <v>1.994684167</v>
      </c>
      <c r="P374" s="11">
        <v>0.44391667699999998</v>
      </c>
      <c r="Q374" s="11">
        <v>0</v>
      </c>
      <c r="R374" s="12">
        <v>1.5295852379999999</v>
      </c>
    </row>
    <row r="375" spans="1:18" ht="15" customHeight="1" x14ac:dyDescent="0.2">
      <c r="A375" s="10" t="s">
        <v>1118</v>
      </c>
      <c r="B375" s="19" t="s">
        <v>1120</v>
      </c>
      <c r="C375" s="13" t="s">
        <v>5</v>
      </c>
      <c r="D375" s="10" t="s">
        <v>1119</v>
      </c>
      <c r="E375" s="1" t="s">
        <v>772</v>
      </c>
      <c r="F375" s="8" t="s">
        <v>358</v>
      </c>
      <c r="G375" s="11">
        <v>1.3956086480000001</v>
      </c>
      <c r="H375" s="11">
        <v>3.7333910760000002</v>
      </c>
      <c r="I375" s="11">
        <v>4.6278959540000004</v>
      </c>
      <c r="J375" s="11">
        <v>6.9716011829999998</v>
      </c>
      <c r="K375" s="11">
        <v>6.4626912069999998</v>
      </c>
      <c r="L375" s="11">
        <v>7.874501779</v>
      </c>
      <c r="M375" s="11">
        <v>5.8765899319999999</v>
      </c>
      <c r="N375" s="11">
        <v>3.9028294799999999</v>
      </c>
      <c r="O375" s="11">
        <v>5.485381458</v>
      </c>
      <c r="P375" s="11">
        <v>5.3270001220000003</v>
      </c>
      <c r="Q375" s="11">
        <v>2.414619718</v>
      </c>
      <c r="R375" s="12">
        <v>6.1183409510000004</v>
      </c>
    </row>
    <row r="376" spans="1:18" ht="15" customHeight="1" x14ac:dyDescent="0.2">
      <c r="A376" s="10" t="s">
        <v>1121</v>
      </c>
      <c r="B376" s="19" t="s">
        <v>1123</v>
      </c>
      <c r="C376" s="13" t="s">
        <v>5</v>
      </c>
      <c r="D376" s="10" t="s">
        <v>1122</v>
      </c>
      <c r="E376" s="1" t="s">
        <v>772</v>
      </c>
      <c r="F376" s="8" t="s">
        <v>358</v>
      </c>
      <c r="G376" s="11">
        <v>6.2802389139999999</v>
      </c>
      <c r="H376" s="11">
        <v>5.2889706920000004</v>
      </c>
      <c r="I376" s="11">
        <v>3.8565799620000001</v>
      </c>
      <c r="J376" s="11">
        <v>8.2165299649999994</v>
      </c>
      <c r="K376" s="11">
        <v>6.139556646</v>
      </c>
      <c r="L376" s="11">
        <v>6.6044208470000001</v>
      </c>
      <c r="M376" s="11">
        <v>5.8765899319999999</v>
      </c>
      <c r="N376" s="11">
        <v>3.19322412</v>
      </c>
      <c r="O376" s="11">
        <v>7.4800656249999999</v>
      </c>
      <c r="P376" s="11">
        <v>1.7756667070000001</v>
      </c>
      <c r="Q376" s="11">
        <v>1.6097464779999999</v>
      </c>
      <c r="R376" s="12">
        <v>1.5295852379999999</v>
      </c>
    </row>
    <row r="377" spans="1:18" ht="15" customHeight="1" x14ac:dyDescent="0.2">
      <c r="A377" s="10" t="s">
        <v>1124</v>
      </c>
      <c r="B377" s="19" t="s">
        <v>1126</v>
      </c>
      <c r="C377" s="13" t="s">
        <v>5</v>
      </c>
      <c r="D377" s="10" t="s">
        <v>1125</v>
      </c>
      <c r="E377" s="1" t="s">
        <v>772</v>
      </c>
      <c r="F377" s="8" t="s">
        <v>358</v>
      </c>
      <c r="G377" s="11">
        <v>1.74451081</v>
      </c>
      <c r="H377" s="11">
        <v>2.8000433070000001</v>
      </c>
      <c r="I377" s="11">
        <v>1.928289981</v>
      </c>
      <c r="J377" s="11">
        <v>3.2368148350000001</v>
      </c>
      <c r="K377" s="11">
        <v>7.432094888</v>
      </c>
      <c r="L377" s="11">
        <v>6.6044208470000001</v>
      </c>
      <c r="M377" s="11">
        <v>0.83951284699999995</v>
      </c>
      <c r="N377" s="11">
        <v>0</v>
      </c>
      <c r="O377" s="11">
        <v>3.4906972920000001</v>
      </c>
      <c r="P377" s="11">
        <v>0.44391667699999998</v>
      </c>
      <c r="Q377" s="11">
        <v>0</v>
      </c>
      <c r="R377" s="12">
        <v>0.509861746</v>
      </c>
    </row>
    <row r="378" spans="1:18" ht="15" customHeight="1" x14ac:dyDescent="0.2">
      <c r="A378" s="10" t="s">
        <v>1127</v>
      </c>
      <c r="B378" s="19" t="s">
        <v>1129</v>
      </c>
      <c r="C378" s="13" t="s">
        <v>5</v>
      </c>
      <c r="D378" s="10" t="s">
        <v>1128</v>
      </c>
      <c r="E378" s="1" t="s">
        <v>772</v>
      </c>
      <c r="F378" s="8" t="s">
        <v>358</v>
      </c>
      <c r="G378" s="11">
        <v>1.0467064859999999</v>
      </c>
      <c r="H378" s="11">
        <v>1.8666955380000001</v>
      </c>
      <c r="I378" s="11">
        <v>1.928289981</v>
      </c>
      <c r="J378" s="11">
        <v>0.49797151299999998</v>
      </c>
      <c r="K378" s="11">
        <v>2.9082110430000001</v>
      </c>
      <c r="L378" s="11">
        <v>1.5240971189999999</v>
      </c>
      <c r="M378" s="11">
        <v>0.83951284699999995</v>
      </c>
      <c r="N378" s="11">
        <v>0.35480267999999998</v>
      </c>
      <c r="O378" s="11">
        <v>0.99734208300000005</v>
      </c>
      <c r="P378" s="11">
        <v>0.88783335399999996</v>
      </c>
      <c r="Q378" s="11">
        <v>1.073164319</v>
      </c>
      <c r="R378" s="12">
        <v>0.509861746</v>
      </c>
    </row>
    <row r="379" spans="1:18" ht="15" customHeight="1" x14ac:dyDescent="0.2">
      <c r="A379" s="10" t="s">
        <v>1130</v>
      </c>
      <c r="B379" s="19" t="s">
        <v>1132</v>
      </c>
      <c r="C379" s="13" t="s">
        <v>5</v>
      </c>
      <c r="D379" s="10" t="s">
        <v>1131</v>
      </c>
      <c r="E379" s="1" t="s">
        <v>772</v>
      </c>
      <c r="F379" s="8" t="s">
        <v>358</v>
      </c>
      <c r="G379" s="11">
        <v>4.1868259429999997</v>
      </c>
      <c r="H379" s="11">
        <v>6.2223184610000004</v>
      </c>
      <c r="I379" s="11">
        <v>3.4709219660000001</v>
      </c>
      <c r="J379" s="11">
        <v>5.2287008869999996</v>
      </c>
      <c r="K379" s="11">
        <v>3.8776147239999998</v>
      </c>
      <c r="L379" s="11">
        <v>5.3343399150000002</v>
      </c>
      <c r="M379" s="11">
        <v>1.679025695</v>
      </c>
      <c r="N379" s="11">
        <v>4.6124348399999997</v>
      </c>
      <c r="O379" s="11">
        <v>3.9893683329999998</v>
      </c>
      <c r="P379" s="11">
        <v>6.6587501529999997</v>
      </c>
      <c r="Q379" s="11">
        <v>4.8292394349999999</v>
      </c>
      <c r="R379" s="12">
        <v>8.6676496800000002</v>
      </c>
    </row>
    <row r="380" spans="1:18" ht="15" customHeight="1" x14ac:dyDescent="0.2">
      <c r="A380" s="10" t="s">
        <v>1133</v>
      </c>
      <c r="B380" s="19" t="s">
        <v>1135</v>
      </c>
      <c r="C380" s="13" t="s">
        <v>5</v>
      </c>
      <c r="D380" s="10" t="s">
        <v>1134</v>
      </c>
      <c r="E380" s="1" t="s">
        <v>772</v>
      </c>
      <c r="F380" s="8" t="s">
        <v>358</v>
      </c>
      <c r="G380" s="11">
        <v>1242.091696</v>
      </c>
      <c r="H380" s="11">
        <v>1769.938486</v>
      </c>
      <c r="I380" s="11">
        <v>1870.4412809999999</v>
      </c>
      <c r="J380" s="11">
        <v>1811.3713789999999</v>
      </c>
      <c r="K380" s="11">
        <v>1550.722755</v>
      </c>
      <c r="L380" s="11">
        <v>1888.3563300000001</v>
      </c>
      <c r="M380" s="11">
        <v>2639.4283919999998</v>
      </c>
      <c r="N380" s="11">
        <v>3746.3614990000001</v>
      </c>
      <c r="O380" s="11">
        <v>2586.6066930000002</v>
      </c>
      <c r="P380" s="11">
        <v>3210.4054070000002</v>
      </c>
      <c r="Q380" s="11">
        <v>4092.7804209999999</v>
      </c>
      <c r="R380" s="12">
        <v>3961.1159039999998</v>
      </c>
    </row>
    <row r="381" spans="1:18" ht="15" customHeight="1" x14ac:dyDescent="0.2">
      <c r="A381" s="10" t="s">
        <v>1136</v>
      </c>
      <c r="B381" s="19" t="s">
        <v>1138</v>
      </c>
      <c r="C381" s="13" t="s">
        <v>5</v>
      </c>
      <c r="D381" s="10" t="s">
        <v>1137</v>
      </c>
      <c r="E381" s="1" t="s">
        <v>772</v>
      </c>
      <c r="F381" s="8" t="s">
        <v>358</v>
      </c>
      <c r="G381" s="11">
        <v>4.8846302670000004</v>
      </c>
      <c r="H381" s="11">
        <v>4.9778547690000003</v>
      </c>
      <c r="I381" s="11">
        <v>1.928289981</v>
      </c>
      <c r="J381" s="11">
        <v>1.742900296</v>
      </c>
      <c r="K381" s="11">
        <v>2.5850764829999999</v>
      </c>
      <c r="L381" s="11">
        <v>3.302210423</v>
      </c>
      <c r="M381" s="11">
        <v>3.35805139</v>
      </c>
      <c r="N381" s="11">
        <v>0</v>
      </c>
      <c r="O381" s="11">
        <v>1.4960131249999999</v>
      </c>
      <c r="P381" s="11">
        <v>1.3317500309999999</v>
      </c>
      <c r="Q381" s="11">
        <v>0</v>
      </c>
      <c r="R381" s="12">
        <v>1.5295852379999999</v>
      </c>
    </row>
    <row r="382" spans="1:18" ht="15" customHeight="1" x14ac:dyDescent="0.2">
      <c r="A382" s="10" t="s">
        <v>1139</v>
      </c>
      <c r="B382" s="19" t="s">
        <v>1141</v>
      </c>
      <c r="C382" s="13" t="s">
        <v>5</v>
      </c>
      <c r="D382" s="10" t="s">
        <v>1140</v>
      </c>
      <c r="E382" s="1" t="s">
        <v>772</v>
      </c>
      <c r="F382" s="8" t="s">
        <v>358</v>
      </c>
      <c r="G382" s="11">
        <v>4.8846302670000004</v>
      </c>
      <c r="H382" s="11">
        <v>9.3334776910000006</v>
      </c>
      <c r="I382" s="11">
        <v>8.4844759159999992</v>
      </c>
      <c r="J382" s="11">
        <v>7.9675442089999997</v>
      </c>
      <c r="K382" s="11">
        <v>6.4626912069999998</v>
      </c>
      <c r="L382" s="11">
        <v>6.8584370330000004</v>
      </c>
      <c r="M382" s="11">
        <v>11.753179859999999</v>
      </c>
      <c r="N382" s="11">
        <v>11.70848844</v>
      </c>
      <c r="O382" s="11">
        <v>12.965447080000001</v>
      </c>
      <c r="P382" s="11">
        <v>17.756667069999999</v>
      </c>
      <c r="Q382" s="11">
        <v>17.707211260000001</v>
      </c>
      <c r="R382" s="12">
        <v>16.31557587</v>
      </c>
    </row>
    <row r="383" spans="1:18" ht="15" customHeight="1" x14ac:dyDescent="0.2">
      <c r="A383" s="10" t="s">
        <v>1142</v>
      </c>
      <c r="B383" s="19" t="s">
        <v>1144</v>
      </c>
      <c r="C383" s="13" t="s">
        <v>5</v>
      </c>
      <c r="D383" s="10" t="s">
        <v>1143</v>
      </c>
      <c r="E383" s="1" t="s">
        <v>772</v>
      </c>
      <c r="F383" s="8" t="s">
        <v>358</v>
      </c>
      <c r="G383" s="11">
        <v>3.1401194569999999</v>
      </c>
      <c r="H383" s="11">
        <v>9.3334776910000006</v>
      </c>
      <c r="I383" s="11">
        <v>4.6278959540000004</v>
      </c>
      <c r="J383" s="11">
        <v>3.2368148350000001</v>
      </c>
      <c r="K383" s="11">
        <v>7.1089603270000001</v>
      </c>
      <c r="L383" s="11">
        <v>3.55622661</v>
      </c>
      <c r="M383" s="11">
        <v>5.8765899319999999</v>
      </c>
      <c r="N383" s="11">
        <v>3.5480268000000001</v>
      </c>
      <c r="O383" s="11">
        <v>4.9867104170000003</v>
      </c>
      <c r="P383" s="11">
        <v>6.6587501529999997</v>
      </c>
      <c r="Q383" s="11">
        <v>3.4877840359999999</v>
      </c>
      <c r="R383" s="12">
        <v>5.0986174589999997</v>
      </c>
    </row>
    <row r="384" spans="1:18" ht="15" customHeight="1" x14ac:dyDescent="0.2">
      <c r="A384" s="10" t="s">
        <v>1145</v>
      </c>
      <c r="B384" s="19" t="s">
        <v>1147</v>
      </c>
      <c r="C384" s="13" t="s">
        <v>5</v>
      </c>
      <c r="D384" s="10" t="s">
        <v>1146</v>
      </c>
      <c r="E384" s="1" t="s">
        <v>772</v>
      </c>
      <c r="F384" s="8" t="s">
        <v>358</v>
      </c>
      <c r="G384" s="11">
        <v>17.09620593</v>
      </c>
      <c r="H384" s="11">
        <v>8.0890139990000005</v>
      </c>
      <c r="I384" s="11">
        <v>18.125925819999999</v>
      </c>
      <c r="J384" s="11">
        <v>4.9797151299999998</v>
      </c>
      <c r="K384" s="11">
        <v>15.18732434</v>
      </c>
      <c r="L384" s="11">
        <v>10.66867983</v>
      </c>
      <c r="M384" s="11">
        <v>3.35805139</v>
      </c>
      <c r="N384" s="11">
        <v>4.6124348399999997</v>
      </c>
      <c r="O384" s="11">
        <v>8.4774077079999994</v>
      </c>
      <c r="P384" s="11">
        <v>4.4391667679999998</v>
      </c>
      <c r="Q384" s="11">
        <v>1.341455399</v>
      </c>
      <c r="R384" s="12">
        <v>4.5887557130000003</v>
      </c>
    </row>
    <row r="385" spans="1:18" ht="15" customHeight="1" x14ac:dyDescent="0.2">
      <c r="A385" s="10" t="s">
        <v>1148</v>
      </c>
      <c r="B385" s="19" t="s">
        <v>1150</v>
      </c>
      <c r="C385" s="13" t="s">
        <v>5</v>
      </c>
      <c r="D385" s="10" t="s">
        <v>1149</v>
      </c>
      <c r="E385" s="1" t="s">
        <v>772</v>
      </c>
      <c r="F385" s="8" t="s">
        <v>358</v>
      </c>
      <c r="G385" s="11">
        <v>1.74451081</v>
      </c>
      <c r="H385" s="11">
        <v>0.93334776900000005</v>
      </c>
      <c r="I385" s="11">
        <v>3.4709219660000001</v>
      </c>
      <c r="J385" s="11">
        <v>1.742900296</v>
      </c>
      <c r="K385" s="11">
        <v>2.9082110430000001</v>
      </c>
      <c r="L385" s="11">
        <v>1.2700809319999999</v>
      </c>
      <c r="M385" s="11">
        <v>3.35805139</v>
      </c>
      <c r="N385" s="11">
        <v>1.4192107199999999</v>
      </c>
      <c r="O385" s="11">
        <v>1.4960131249999999</v>
      </c>
      <c r="P385" s="11">
        <v>1.3317500309999999</v>
      </c>
      <c r="Q385" s="11">
        <v>1.341455399</v>
      </c>
      <c r="R385" s="12">
        <v>2.5493087289999998</v>
      </c>
    </row>
    <row r="386" spans="1:18" ht="15" customHeight="1" x14ac:dyDescent="0.2">
      <c r="A386" s="10" t="s">
        <v>1151</v>
      </c>
      <c r="B386" s="19" t="s">
        <v>1153</v>
      </c>
      <c r="C386" s="13" t="s">
        <v>5</v>
      </c>
      <c r="D386" s="10" t="s">
        <v>1152</v>
      </c>
      <c r="E386" s="1" t="s">
        <v>772</v>
      </c>
      <c r="F386" s="8" t="s">
        <v>358</v>
      </c>
      <c r="G386" s="11">
        <v>0.34890216200000002</v>
      </c>
      <c r="H386" s="11">
        <v>0.31111592300000002</v>
      </c>
      <c r="I386" s="11">
        <v>0.385657996</v>
      </c>
      <c r="J386" s="11">
        <v>0.74695727000000001</v>
      </c>
      <c r="K386" s="11">
        <v>0.646269121</v>
      </c>
      <c r="L386" s="11">
        <v>0.50803237300000004</v>
      </c>
      <c r="M386" s="11">
        <v>0.83951284699999995</v>
      </c>
      <c r="N386" s="11">
        <v>1.4192107199999999</v>
      </c>
      <c r="O386" s="11">
        <v>0</v>
      </c>
      <c r="P386" s="11">
        <v>1.3317500309999999</v>
      </c>
      <c r="Q386" s="11">
        <v>1.341455399</v>
      </c>
      <c r="R386" s="12">
        <v>2.5493087289999998</v>
      </c>
    </row>
    <row r="387" spans="1:18" ht="15" customHeight="1" x14ac:dyDescent="0.2">
      <c r="A387" s="10" t="s">
        <v>1154</v>
      </c>
      <c r="B387" s="19" t="s">
        <v>1155</v>
      </c>
      <c r="C387" s="13" t="s">
        <v>1054</v>
      </c>
      <c r="D387" s="10" t="s">
        <v>778</v>
      </c>
      <c r="E387" s="1" t="s">
        <v>772</v>
      </c>
      <c r="F387" s="8" t="s">
        <v>358</v>
      </c>
      <c r="G387" s="11">
        <v>1.3956086480000001</v>
      </c>
      <c r="H387" s="11">
        <v>1.8666955380000001</v>
      </c>
      <c r="I387" s="11">
        <v>1.928289981</v>
      </c>
      <c r="J387" s="11">
        <v>1.244928783</v>
      </c>
      <c r="K387" s="11">
        <v>2.5850764829999999</v>
      </c>
      <c r="L387" s="11">
        <v>2.286145678</v>
      </c>
      <c r="M387" s="11">
        <v>0.83951284699999995</v>
      </c>
      <c r="N387" s="11">
        <v>0.35480267999999998</v>
      </c>
      <c r="O387" s="11">
        <v>0.99734208300000005</v>
      </c>
      <c r="P387" s="11">
        <v>1.7756667070000001</v>
      </c>
      <c r="Q387" s="11">
        <v>0.80487323899999996</v>
      </c>
      <c r="R387" s="12">
        <v>0.509861746</v>
      </c>
    </row>
    <row r="388" spans="1:18" ht="15" customHeight="1" x14ac:dyDescent="0.2">
      <c r="A388" s="10" t="s">
        <v>1156</v>
      </c>
      <c r="B388" s="19" t="s">
        <v>1157</v>
      </c>
      <c r="C388" s="13" t="s">
        <v>1054</v>
      </c>
      <c r="D388" s="10" t="s">
        <v>781</v>
      </c>
      <c r="E388" s="1" t="s">
        <v>772</v>
      </c>
      <c r="F388" s="8" t="s">
        <v>358</v>
      </c>
      <c r="G388" s="11">
        <v>0</v>
      </c>
      <c r="H388" s="11">
        <v>0</v>
      </c>
      <c r="I388" s="11">
        <v>0</v>
      </c>
      <c r="J388" s="11">
        <v>0.248985757</v>
      </c>
      <c r="K388" s="11">
        <v>0.646269121</v>
      </c>
      <c r="L388" s="11">
        <v>0.50803237300000004</v>
      </c>
      <c r="M388" s="11">
        <v>0.83951284699999995</v>
      </c>
      <c r="N388" s="11">
        <v>0</v>
      </c>
      <c r="O388" s="11">
        <v>0</v>
      </c>
      <c r="P388" s="11">
        <v>0</v>
      </c>
      <c r="Q388" s="11">
        <v>0</v>
      </c>
      <c r="R388" s="12">
        <v>0</v>
      </c>
    </row>
    <row r="389" spans="1:18" ht="15" customHeight="1" x14ac:dyDescent="0.2">
      <c r="A389" s="10" t="s">
        <v>1158</v>
      </c>
      <c r="B389" s="19" t="s">
        <v>1159</v>
      </c>
      <c r="C389" s="13" t="s">
        <v>1054</v>
      </c>
      <c r="D389" s="10" t="s">
        <v>805</v>
      </c>
      <c r="E389" s="1" t="s">
        <v>772</v>
      </c>
      <c r="F389" s="8" t="s">
        <v>358</v>
      </c>
      <c r="G389" s="11">
        <v>0</v>
      </c>
      <c r="H389" s="11">
        <v>0</v>
      </c>
      <c r="I389" s="11">
        <v>0</v>
      </c>
      <c r="J389" s="11">
        <v>0</v>
      </c>
      <c r="K389" s="11">
        <v>0</v>
      </c>
      <c r="L389" s="11">
        <v>0.25401618599999998</v>
      </c>
      <c r="M389" s="11">
        <v>0</v>
      </c>
      <c r="N389" s="11">
        <v>0</v>
      </c>
      <c r="O389" s="11">
        <v>0</v>
      </c>
      <c r="P389" s="11">
        <v>0</v>
      </c>
      <c r="Q389" s="11">
        <v>0</v>
      </c>
      <c r="R389" s="12">
        <v>0</v>
      </c>
    </row>
    <row r="390" spans="1:18" ht="15" customHeight="1" x14ac:dyDescent="0.2">
      <c r="A390" s="10" t="s">
        <v>1160</v>
      </c>
      <c r="B390" s="19" t="s">
        <v>1161</v>
      </c>
      <c r="C390" s="13" t="s">
        <v>1054</v>
      </c>
      <c r="D390" s="10" t="s">
        <v>808</v>
      </c>
      <c r="E390" s="1" t="s">
        <v>772</v>
      </c>
      <c r="F390" s="8" t="s">
        <v>358</v>
      </c>
      <c r="G390" s="11">
        <v>0</v>
      </c>
      <c r="H390" s="11">
        <v>0</v>
      </c>
      <c r="I390" s="11">
        <v>0</v>
      </c>
      <c r="J390" s="11">
        <v>0</v>
      </c>
      <c r="K390" s="11">
        <v>0</v>
      </c>
      <c r="L390" s="11">
        <v>0.25401618599999998</v>
      </c>
      <c r="M390" s="11">
        <v>1.679025695</v>
      </c>
      <c r="N390" s="11">
        <v>0.35480267999999998</v>
      </c>
      <c r="O390" s="11">
        <v>0</v>
      </c>
      <c r="P390" s="11">
        <v>0</v>
      </c>
      <c r="Q390" s="11">
        <v>0.53658215899999995</v>
      </c>
      <c r="R390" s="12">
        <v>0</v>
      </c>
    </row>
    <row r="391" spans="1:18" ht="15" customHeight="1" x14ac:dyDescent="0.2">
      <c r="A391" s="10" t="s">
        <v>1162</v>
      </c>
      <c r="B391" s="19" t="s">
        <v>1163</v>
      </c>
      <c r="C391" s="13" t="s">
        <v>1054</v>
      </c>
      <c r="D391" s="10" t="s">
        <v>811</v>
      </c>
      <c r="E391" s="1" t="s">
        <v>772</v>
      </c>
      <c r="F391" s="8" t="s">
        <v>358</v>
      </c>
      <c r="G391" s="11">
        <v>0.34890216200000002</v>
      </c>
      <c r="H391" s="11">
        <v>0</v>
      </c>
      <c r="I391" s="11">
        <v>0</v>
      </c>
      <c r="J391" s="11">
        <v>0</v>
      </c>
      <c r="K391" s="11">
        <v>0</v>
      </c>
      <c r="L391" s="11">
        <v>0</v>
      </c>
      <c r="M391" s="11">
        <v>0</v>
      </c>
      <c r="N391" s="11">
        <v>0</v>
      </c>
      <c r="O391" s="11">
        <v>0</v>
      </c>
      <c r="P391" s="11">
        <v>0</v>
      </c>
      <c r="Q391" s="11">
        <v>0</v>
      </c>
      <c r="R391" s="12">
        <v>0</v>
      </c>
    </row>
    <row r="392" spans="1:18" ht="15" customHeight="1" x14ac:dyDescent="0.2">
      <c r="A392" s="10" t="s">
        <v>1164</v>
      </c>
      <c r="B392" s="19" t="s">
        <v>1165</v>
      </c>
      <c r="C392" s="13" t="s">
        <v>1054</v>
      </c>
      <c r="D392" s="10" t="s">
        <v>817</v>
      </c>
      <c r="E392" s="1" t="s">
        <v>772</v>
      </c>
      <c r="F392" s="8" t="s">
        <v>358</v>
      </c>
      <c r="G392" s="11">
        <v>1.0467064859999999</v>
      </c>
      <c r="H392" s="11">
        <v>1.2444636920000001</v>
      </c>
      <c r="I392" s="11">
        <v>0.77131599200000001</v>
      </c>
      <c r="J392" s="11">
        <v>1.742900296</v>
      </c>
      <c r="K392" s="11">
        <v>1.2925382409999999</v>
      </c>
      <c r="L392" s="11">
        <v>3.0481942370000001</v>
      </c>
      <c r="M392" s="11">
        <v>0.83951284699999995</v>
      </c>
      <c r="N392" s="11">
        <v>0</v>
      </c>
      <c r="O392" s="11">
        <v>0.99734208300000005</v>
      </c>
      <c r="P392" s="11">
        <v>0.44391667699999998</v>
      </c>
      <c r="Q392" s="11">
        <v>0</v>
      </c>
      <c r="R392" s="12">
        <v>1.5295852379999999</v>
      </c>
    </row>
    <row r="393" spans="1:18" ht="15" customHeight="1" x14ac:dyDescent="0.2">
      <c r="A393" s="10" t="s">
        <v>1166</v>
      </c>
      <c r="B393" s="19" t="s">
        <v>1167</v>
      </c>
      <c r="C393" s="13" t="s">
        <v>1054</v>
      </c>
      <c r="D393" s="10" t="s">
        <v>835</v>
      </c>
      <c r="E393" s="1" t="s">
        <v>772</v>
      </c>
      <c r="F393" s="8" t="s">
        <v>358</v>
      </c>
      <c r="G393" s="11">
        <v>2.0934129709999998</v>
      </c>
      <c r="H393" s="11">
        <v>2.1778114610000001</v>
      </c>
      <c r="I393" s="11">
        <v>1.5426319850000001</v>
      </c>
      <c r="J393" s="11">
        <v>1.9918860519999999</v>
      </c>
      <c r="K393" s="11">
        <v>1.615672802</v>
      </c>
      <c r="L393" s="11">
        <v>1.2700809319999999</v>
      </c>
      <c r="M393" s="11">
        <v>2.5185385419999999</v>
      </c>
      <c r="N393" s="11">
        <v>0.35480267999999998</v>
      </c>
      <c r="O393" s="11">
        <v>1.994684167</v>
      </c>
      <c r="P393" s="11">
        <v>1.7756667070000001</v>
      </c>
      <c r="Q393" s="11">
        <v>2.146328638</v>
      </c>
      <c r="R393" s="12">
        <v>1.5295852379999999</v>
      </c>
    </row>
    <row r="394" spans="1:18" ht="15" customHeight="1" x14ac:dyDescent="0.2">
      <c r="A394" s="10" t="s">
        <v>1168</v>
      </c>
      <c r="B394" s="19" t="s">
        <v>1169</v>
      </c>
      <c r="C394" s="13" t="s">
        <v>1054</v>
      </c>
      <c r="D394" s="10" t="s">
        <v>838</v>
      </c>
      <c r="E394" s="1" t="s">
        <v>772</v>
      </c>
      <c r="F394" s="8" t="s">
        <v>358</v>
      </c>
      <c r="G394" s="11">
        <v>0</v>
      </c>
      <c r="H394" s="11">
        <v>0</v>
      </c>
      <c r="I394" s="11">
        <v>0</v>
      </c>
      <c r="J394" s="11">
        <v>0.248985757</v>
      </c>
      <c r="K394" s="11">
        <v>0.32313456000000002</v>
      </c>
      <c r="L394" s="11">
        <v>0</v>
      </c>
      <c r="M394" s="11">
        <v>0.83951284699999995</v>
      </c>
      <c r="N394" s="11">
        <v>0</v>
      </c>
      <c r="O394" s="11">
        <v>0.49867104200000001</v>
      </c>
      <c r="P394" s="11">
        <v>0</v>
      </c>
      <c r="Q394" s="11">
        <v>0.80487323899999996</v>
      </c>
      <c r="R394" s="12">
        <v>0.509861746</v>
      </c>
    </row>
    <row r="395" spans="1:18" ht="15" customHeight="1" x14ac:dyDescent="0.2">
      <c r="A395" s="10" t="s">
        <v>1170</v>
      </c>
      <c r="B395" s="19" t="s">
        <v>1171</v>
      </c>
      <c r="C395" s="13" t="s">
        <v>1054</v>
      </c>
      <c r="D395" s="10" t="s">
        <v>841</v>
      </c>
      <c r="E395" s="1" t="s">
        <v>772</v>
      </c>
      <c r="F395" s="8" t="s">
        <v>358</v>
      </c>
      <c r="G395" s="11">
        <v>0</v>
      </c>
      <c r="H395" s="11">
        <v>0.62223184600000003</v>
      </c>
      <c r="I395" s="11">
        <v>0</v>
      </c>
      <c r="J395" s="11">
        <v>0</v>
      </c>
      <c r="K395" s="11">
        <v>0</v>
      </c>
      <c r="L395" s="11">
        <v>0.25401618599999998</v>
      </c>
      <c r="M395" s="11">
        <v>0</v>
      </c>
      <c r="N395" s="11">
        <v>0</v>
      </c>
      <c r="O395" s="11">
        <v>0</v>
      </c>
      <c r="P395" s="11">
        <v>0.88783335399999996</v>
      </c>
      <c r="Q395" s="11">
        <v>0.26829108000000002</v>
      </c>
      <c r="R395" s="12">
        <v>0</v>
      </c>
    </row>
    <row r="396" spans="1:18" ht="15" customHeight="1" x14ac:dyDescent="0.2">
      <c r="A396" s="10" t="s">
        <v>1172</v>
      </c>
      <c r="B396" s="19" t="s">
        <v>1173</v>
      </c>
      <c r="C396" s="13" t="s">
        <v>1054</v>
      </c>
      <c r="D396" s="10" t="s">
        <v>844</v>
      </c>
      <c r="E396" s="1" t="s">
        <v>772</v>
      </c>
      <c r="F396" s="8" t="s">
        <v>358</v>
      </c>
      <c r="G396" s="11">
        <v>0</v>
      </c>
      <c r="H396" s="11">
        <v>0.31111592300000002</v>
      </c>
      <c r="I396" s="11">
        <v>0</v>
      </c>
      <c r="J396" s="11">
        <v>0.248985757</v>
      </c>
      <c r="K396" s="11">
        <v>0.96940368099999996</v>
      </c>
      <c r="L396" s="11">
        <v>0.50803237300000004</v>
      </c>
      <c r="M396" s="11">
        <v>0</v>
      </c>
      <c r="N396" s="11">
        <v>0.35480267999999998</v>
      </c>
      <c r="O396" s="11">
        <v>0</v>
      </c>
      <c r="P396" s="11">
        <v>0.44391667699999998</v>
      </c>
      <c r="Q396" s="11">
        <v>0.80487323899999996</v>
      </c>
      <c r="R396" s="12">
        <v>0.509861746</v>
      </c>
    </row>
    <row r="397" spans="1:18" ht="15" customHeight="1" x14ac:dyDescent="0.2">
      <c r="A397" s="10" t="s">
        <v>1174</v>
      </c>
      <c r="B397" s="19" t="s">
        <v>1175</v>
      </c>
      <c r="C397" s="13" t="s">
        <v>1054</v>
      </c>
      <c r="D397" s="10" t="s">
        <v>850</v>
      </c>
      <c r="E397" s="1" t="s">
        <v>772</v>
      </c>
      <c r="F397" s="8" t="s">
        <v>358</v>
      </c>
      <c r="G397" s="11">
        <v>0.34890216200000002</v>
      </c>
      <c r="H397" s="11">
        <v>0.62223184600000003</v>
      </c>
      <c r="I397" s="11">
        <v>3.4709219660000001</v>
      </c>
      <c r="J397" s="11">
        <v>3.9837721039999998</v>
      </c>
      <c r="K397" s="11">
        <v>2.5850764829999999</v>
      </c>
      <c r="L397" s="11">
        <v>3.302210423</v>
      </c>
      <c r="M397" s="11">
        <v>4.1975642369999999</v>
      </c>
      <c r="N397" s="11">
        <v>1.4192107199999999</v>
      </c>
      <c r="O397" s="11">
        <v>0.99734208300000005</v>
      </c>
      <c r="P397" s="11">
        <v>2.6635000610000001</v>
      </c>
      <c r="Q397" s="11">
        <v>1.341455399</v>
      </c>
      <c r="R397" s="12">
        <v>4.078893967</v>
      </c>
    </row>
    <row r="398" spans="1:18" ht="15" customHeight="1" x14ac:dyDescent="0.2">
      <c r="A398" s="10" t="s">
        <v>1176</v>
      </c>
      <c r="B398" s="19" t="s">
        <v>1177</v>
      </c>
      <c r="C398" s="13" t="s">
        <v>1054</v>
      </c>
      <c r="D398" s="10" t="s">
        <v>856</v>
      </c>
      <c r="E398" s="1" t="s">
        <v>772</v>
      </c>
      <c r="F398" s="8" t="s">
        <v>358</v>
      </c>
      <c r="G398" s="11">
        <v>0</v>
      </c>
      <c r="H398" s="11">
        <v>0</v>
      </c>
      <c r="I398" s="11">
        <v>0.385657996</v>
      </c>
      <c r="J398" s="11">
        <v>0</v>
      </c>
      <c r="K398" s="11">
        <v>0</v>
      </c>
      <c r="L398" s="11">
        <v>0</v>
      </c>
      <c r="M398" s="11">
        <v>0</v>
      </c>
      <c r="N398" s="11">
        <v>0</v>
      </c>
      <c r="O398" s="11">
        <v>0</v>
      </c>
      <c r="P398" s="11">
        <v>0</v>
      </c>
      <c r="Q398" s="11">
        <v>0</v>
      </c>
      <c r="R398" s="12">
        <v>0</v>
      </c>
    </row>
    <row r="399" spans="1:18" ht="15" customHeight="1" x14ac:dyDescent="0.2">
      <c r="A399" s="10" t="s">
        <v>1178</v>
      </c>
      <c r="B399" s="19" t="s">
        <v>1179</v>
      </c>
      <c r="C399" s="13" t="s">
        <v>1054</v>
      </c>
      <c r="D399" s="10" t="s">
        <v>859</v>
      </c>
      <c r="E399" s="1" t="s">
        <v>772</v>
      </c>
      <c r="F399" s="8" t="s">
        <v>358</v>
      </c>
      <c r="G399" s="11">
        <v>0.69780432400000003</v>
      </c>
      <c r="H399" s="11">
        <v>1.2444636920000001</v>
      </c>
      <c r="I399" s="11">
        <v>1.1569739889999999</v>
      </c>
      <c r="J399" s="11">
        <v>0.99594302599999995</v>
      </c>
      <c r="K399" s="11">
        <v>1.2925382409999999</v>
      </c>
      <c r="L399" s="11">
        <v>0.50803237300000004</v>
      </c>
      <c r="M399" s="11">
        <v>0.83951284699999995</v>
      </c>
      <c r="N399" s="11">
        <v>0.35480267999999998</v>
      </c>
      <c r="O399" s="11">
        <v>0.49867104200000001</v>
      </c>
      <c r="P399" s="11">
        <v>1.7756667070000001</v>
      </c>
      <c r="Q399" s="11">
        <v>0.26829108000000002</v>
      </c>
      <c r="R399" s="12">
        <v>1.019723492</v>
      </c>
    </row>
    <row r="400" spans="1:18" ht="15" customHeight="1" x14ac:dyDescent="0.2">
      <c r="A400" s="10" t="s">
        <v>1180</v>
      </c>
      <c r="B400" s="19" t="s">
        <v>1181</v>
      </c>
      <c r="C400" s="13" t="s">
        <v>1054</v>
      </c>
      <c r="D400" s="10" t="s">
        <v>865</v>
      </c>
      <c r="E400" s="1" t="s">
        <v>772</v>
      </c>
      <c r="F400" s="8" t="s">
        <v>358</v>
      </c>
      <c r="G400" s="11">
        <v>0</v>
      </c>
      <c r="H400" s="11">
        <v>0</v>
      </c>
      <c r="I400" s="11">
        <v>0</v>
      </c>
      <c r="J400" s="11">
        <v>0</v>
      </c>
      <c r="K400" s="11">
        <v>0.32313456000000002</v>
      </c>
      <c r="L400" s="11">
        <v>0</v>
      </c>
      <c r="M400" s="11">
        <v>0</v>
      </c>
      <c r="N400" s="11">
        <v>0.70960535999999996</v>
      </c>
      <c r="O400" s="11">
        <v>0.49867104200000001</v>
      </c>
      <c r="P400" s="11">
        <v>0</v>
      </c>
      <c r="Q400" s="11">
        <v>0</v>
      </c>
      <c r="R400" s="12">
        <v>0</v>
      </c>
    </row>
    <row r="401" spans="1:18" ht="15" customHeight="1" x14ac:dyDescent="0.2">
      <c r="A401" s="10" t="s">
        <v>1182</v>
      </c>
      <c r="B401" s="19" t="s">
        <v>1183</v>
      </c>
      <c r="C401" s="13" t="s">
        <v>1054</v>
      </c>
      <c r="D401" s="10" t="s">
        <v>868</v>
      </c>
      <c r="E401" s="1" t="s">
        <v>772</v>
      </c>
      <c r="F401" s="8" t="s">
        <v>358</v>
      </c>
      <c r="G401" s="11">
        <v>0.34890216200000002</v>
      </c>
      <c r="H401" s="11">
        <v>0</v>
      </c>
      <c r="I401" s="11">
        <v>0.385657996</v>
      </c>
      <c r="J401" s="11">
        <v>0</v>
      </c>
      <c r="K401" s="11">
        <v>0</v>
      </c>
      <c r="L401" s="11">
        <v>0.25401618599999998</v>
      </c>
      <c r="M401" s="11">
        <v>0</v>
      </c>
      <c r="N401" s="11">
        <v>0</v>
      </c>
      <c r="O401" s="11">
        <v>0</v>
      </c>
      <c r="P401" s="11">
        <v>0</v>
      </c>
      <c r="Q401" s="11">
        <v>0</v>
      </c>
      <c r="R401" s="12">
        <v>0</v>
      </c>
    </row>
    <row r="402" spans="1:18" ht="15" customHeight="1" x14ac:dyDescent="0.2">
      <c r="A402" s="10" t="s">
        <v>1184</v>
      </c>
      <c r="B402" s="19" t="s">
        <v>1185</v>
      </c>
      <c r="C402" s="13" t="s">
        <v>1054</v>
      </c>
      <c r="D402" s="10" t="s">
        <v>871</v>
      </c>
      <c r="E402" s="1" t="s">
        <v>772</v>
      </c>
      <c r="F402" s="8" t="s">
        <v>358</v>
      </c>
      <c r="G402" s="11">
        <v>5.5824345900000001</v>
      </c>
      <c r="H402" s="11">
        <v>4.0445069990000002</v>
      </c>
      <c r="I402" s="11">
        <v>2.3139479770000002</v>
      </c>
      <c r="J402" s="11">
        <v>2.2408718090000002</v>
      </c>
      <c r="K402" s="11">
        <v>5.1701529649999998</v>
      </c>
      <c r="L402" s="11">
        <v>3.8102427959999998</v>
      </c>
      <c r="M402" s="11">
        <v>1.679025695</v>
      </c>
      <c r="N402" s="11">
        <v>2.8384214399999999</v>
      </c>
      <c r="O402" s="11">
        <v>0.99734208300000005</v>
      </c>
      <c r="P402" s="11">
        <v>3.107416738</v>
      </c>
      <c r="Q402" s="11">
        <v>1.073164319</v>
      </c>
      <c r="R402" s="12">
        <v>3.5690322210000001</v>
      </c>
    </row>
    <row r="403" spans="1:18" ht="15" customHeight="1" x14ac:dyDescent="0.2">
      <c r="A403" s="10" t="s">
        <v>1186</v>
      </c>
      <c r="B403" s="19" t="s">
        <v>1187</v>
      </c>
      <c r="C403" s="13" t="s">
        <v>1054</v>
      </c>
      <c r="D403" s="10" t="s">
        <v>886</v>
      </c>
      <c r="E403" s="1" t="s">
        <v>772</v>
      </c>
      <c r="F403" s="8" t="s">
        <v>358</v>
      </c>
      <c r="G403" s="11">
        <v>0</v>
      </c>
      <c r="H403" s="11">
        <v>0</v>
      </c>
      <c r="I403" s="11">
        <v>0</v>
      </c>
      <c r="J403" s="11">
        <v>0</v>
      </c>
      <c r="K403" s="11">
        <v>0</v>
      </c>
      <c r="L403" s="11">
        <v>0.25401618599999998</v>
      </c>
      <c r="M403" s="11">
        <v>0</v>
      </c>
      <c r="N403" s="11">
        <v>0</v>
      </c>
      <c r="O403" s="11">
        <v>0</v>
      </c>
      <c r="P403" s="11">
        <v>0</v>
      </c>
      <c r="Q403" s="11">
        <v>0</v>
      </c>
      <c r="R403" s="12">
        <v>0</v>
      </c>
    </row>
    <row r="404" spans="1:18" ht="15" customHeight="1" x14ac:dyDescent="0.2">
      <c r="A404" s="10" t="s">
        <v>1188</v>
      </c>
      <c r="B404" s="19" t="s">
        <v>1189</v>
      </c>
      <c r="C404" s="13" t="s">
        <v>1054</v>
      </c>
      <c r="D404" s="10" t="s">
        <v>889</v>
      </c>
      <c r="E404" s="1" t="s">
        <v>772</v>
      </c>
      <c r="F404" s="8" t="s">
        <v>358</v>
      </c>
      <c r="G404" s="11">
        <v>2.4423151330000001</v>
      </c>
      <c r="H404" s="11">
        <v>1.2444636920000001</v>
      </c>
      <c r="I404" s="11">
        <v>1.5426319850000001</v>
      </c>
      <c r="J404" s="11">
        <v>0.99594302599999995</v>
      </c>
      <c r="K404" s="11">
        <v>0.32313456000000002</v>
      </c>
      <c r="L404" s="11">
        <v>1.2700809319999999</v>
      </c>
      <c r="M404" s="11">
        <v>0</v>
      </c>
      <c r="N404" s="11">
        <v>1.06440804</v>
      </c>
      <c r="O404" s="11">
        <v>0</v>
      </c>
      <c r="P404" s="11">
        <v>1.7756667070000001</v>
      </c>
      <c r="Q404" s="11">
        <v>0.26829108000000002</v>
      </c>
      <c r="R404" s="12">
        <v>1.019723492</v>
      </c>
    </row>
    <row r="405" spans="1:18" ht="15" customHeight="1" x14ac:dyDescent="0.2">
      <c r="A405" s="10" t="s">
        <v>1190</v>
      </c>
      <c r="B405" s="19" t="s">
        <v>1191</v>
      </c>
      <c r="C405" s="13" t="s">
        <v>1054</v>
      </c>
      <c r="D405" s="10" t="s">
        <v>892</v>
      </c>
      <c r="E405" s="1" t="s">
        <v>772</v>
      </c>
      <c r="F405" s="8" t="s">
        <v>358</v>
      </c>
      <c r="G405" s="11">
        <v>0</v>
      </c>
      <c r="H405" s="11">
        <v>0</v>
      </c>
      <c r="I405" s="11">
        <v>0</v>
      </c>
      <c r="J405" s="11">
        <v>0</v>
      </c>
      <c r="K405" s="11">
        <v>0</v>
      </c>
      <c r="L405" s="11">
        <v>0</v>
      </c>
      <c r="M405" s="11">
        <v>0</v>
      </c>
      <c r="N405" s="11">
        <v>0</v>
      </c>
      <c r="O405" s="11">
        <v>0</v>
      </c>
      <c r="P405" s="11">
        <v>0.44391667699999998</v>
      </c>
      <c r="Q405" s="11">
        <v>0</v>
      </c>
      <c r="R405" s="12">
        <v>0</v>
      </c>
    </row>
    <row r="406" spans="1:18" ht="15" customHeight="1" x14ac:dyDescent="0.2">
      <c r="A406" s="10" t="s">
        <v>1192</v>
      </c>
      <c r="B406" s="19" t="s">
        <v>1193</v>
      </c>
      <c r="C406" s="13" t="s">
        <v>1054</v>
      </c>
      <c r="D406" s="10" t="s">
        <v>907</v>
      </c>
      <c r="E406" s="1" t="s">
        <v>772</v>
      </c>
      <c r="F406" s="8" t="s">
        <v>358</v>
      </c>
      <c r="G406" s="11">
        <v>0</v>
      </c>
      <c r="H406" s="11">
        <v>0.93334776900000005</v>
      </c>
      <c r="I406" s="11">
        <v>0</v>
      </c>
      <c r="J406" s="11">
        <v>0</v>
      </c>
      <c r="K406" s="11">
        <v>0</v>
      </c>
      <c r="L406" s="11">
        <v>0.25401618599999998</v>
      </c>
      <c r="M406" s="11">
        <v>0</v>
      </c>
      <c r="N406" s="11">
        <v>0</v>
      </c>
      <c r="O406" s="11">
        <v>0.49867104200000001</v>
      </c>
      <c r="P406" s="11">
        <v>0</v>
      </c>
      <c r="Q406" s="11">
        <v>0</v>
      </c>
      <c r="R406" s="12">
        <v>0</v>
      </c>
    </row>
    <row r="407" spans="1:18" ht="15" customHeight="1" x14ac:dyDescent="0.2">
      <c r="A407" s="10" t="s">
        <v>1194</v>
      </c>
      <c r="B407" s="19" t="s">
        <v>1195</v>
      </c>
      <c r="C407" s="13" t="s">
        <v>1054</v>
      </c>
      <c r="D407" s="10" t="s">
        <v>916</v>
      </c>
      <c r="E407" s="1" t="s">
        <v>772</v>
      </c>
      <c r="F407" s="8" t="s">
        <v>358</v>
      </c>
      <c r="G407" s="11">
        <v>0</v>
      </c>
      <c r="H407" s="11">
        <v>0</v>
      </c>
      <c r="I407" s="11">
        <v>0</v>
      </c>
      <c r="J407" s="11">
        <v>0.248985757</v>
      </c>
      <c r="K407" s="11">
        <v>0.32313456000000002</v>
      </c>
      <c r="L407" s="11">
        <v>0.25401618599999998</v>
      </c>
      <c r="M407" s="11">
        <v>0</v>
      </c>
      <c r="N407" s="11">
        <v>0.35480267999999998</v>
      </c>
      <c r="O407" s="11">
        <v>0</v>
      </c>
      <c r="P407" s="11">
        <v>0</v>
      </c>
      <c r="Q407" s="11">
        <v>0</v>
      </c>
      <c r="R407" s="12">
        <v>0</v>
      </c>
    </row>
    <row r="408" spans="1:18" ht="15" customHeight="1" x14ac:dyDescent="0.2">
      <c r="A408" s="10" t="s">
        <v>1196</v>
      </c>
      <c r="B408" s="19" t="s">
        <v>1197</v>
      </c>
      <c r="C408" s="13" t="s">
        <v>1054</v>
      </c>
      <c r="D408" s="10" t="s">
        <v>925</v>
      </c>
      <c r="E408" s="1" t="s">
        <v>772</v>
      </c>
      <c r="F408" s="8" t="s">
        <v>358</v>
      </c>
      <c r="G408" s="11">
        <v>0</v>
      </c>
      <c r="H408" s="11">
        <v>0</v>
      </c>
      <c r="I408" s="11">
        <v>0.385657996</v>
      </c>
      <c r="J408" s="11">
        <v>0.74695727000000001</v>
      </c>
      <c r="K408" s="11">
        <v>0</v>
      </c>
      <c r="L408" s="11">
        <v>0.50803237300000004</v>
      </c>
      <c r="M408" s="11">
        <v>0</v>
      </c>
      <c r="N408" s="11">
        <v>0</v>
      </c>
      <c r="O408" s="11">
        <v>0</v>
      </c>
      <c r="P408" s="11">
        <v>0.44391667699999998</v>
      </c>
      <c r="Q408" s="11">
        <v>0.26829108000000002</v>
      </c>
      <c r="R408" s="12">
        <v>0.509861746</v>
      </c>
    </row>
    <row r="409" spans="1:18" ht="15" customHeight="1" x14ac:dyDescent="0.2">
      <c r="A409" s="10" t="s">
        <v>1198</v>
      </c>
      <c r="B409" s="19" t="s">
        <v>1199</v>
      </c>
      <c r="C409" s="13" t="s">
        <v>1054</v>
      </c>
      <c r="D409" s="10" t="s">
        <v>937</v>
      </c>
      <c r="E409" s="1" t="s">
        <v>772</v>
      </c>
      <c r="F409" s="8" t="s">
        <v>358</v>
      </c>
      <c r="G409" s="11">
        <v>0</v>
      </c>
      <c r="H409" s="11">
        <v>0.62223184600000003</v>
      </c>
      <c r="I409" s="11">
        <v>0</v>
      </c>
      <c r="J409" s="11">
        <v>1.9918860519999999</v>
      </c>
      <c r="K409" s="11">
        <v>1.615672802</v>
      </c>
      <c r="L409" s="11">
        <v>0.25401618599999998</v>
      </c>
      <c r="M409" s="11">
        <v>3.35805139</v>
      </c>
      <c r="N409" s="11">
        <v>1.06440804</v>
      </c>
      <c r="O409" s="11">
        <v>0</v>
      </c>
      <c r="P409" s="11">
        <v>1.7756667070000001</v>
      </c>
      <c r="Q409" s="11">
        <v>3.2194929569999999</v>
      </c>
      <c r="R409" s="12">
        <v>1.019723492</v>
      </c>
    </row>
    <row r="410" spans="1:18" ht="15" customHeight="1" x14ac:dyDescent="0.2">
      <c r="A410" s="10" t="s">
        <v>1200</v>
      </c>
      <c r="B410" s="19" t="s">
        <v>1201</v>
      </c>
      <c r="C410" s="13" t="s">
        <v>1054</v>
      </c>
      <c r="D410" s="10" t="s">
        <v>954</v>
      </c>
      <c r="E410" s="1" t="s">
        <v>772</v>
      </c>
      <c r="F410" s="8" t="s">
        <v>358</v>
      </c>
      <c r="G410" s="11">
        <v>0</v>
      </c>
      <c r="H410" s="11">
        <v>0</v>
      </c>
      <c r="I410" s="11">
        <v>0</v>
      </c>
      <c r="J410" s="11">
        <v>0.248985757</v>
      </c>
      <c r="K410" s="11">
        <v>0</v>
      </c>
      <c r="L410" s="11">
        <v>0</v>
      </c>
      <c r="M410" s="11">
        <v>0</v>
      </c>
      <c r="N410" s="11">
        <v>0</v>
      </c>
      <c r="O410" s="11">
        <v>0</v>
      </c>
      <c r="P410" s="11">
        <v>0</v>
      </c>
      <c r="Q410" s="11">
        <v>0</v>
      </c>
      <c r="R410" s="12">
        <v>0</v>
      </c>
    </row>
    <row r="411" spans="1:18" ht="15" customHeight="1" x14ac:dyDescent="0.2">
      <c r="A411" s="10" t="s">
        <v>1202</v>
      </c>
      <c r="B411" s="19" t="s">
        <v>1203</v>
      </c>
      <c r="C411" s="13" t="s">
        <v>1054</v>
      </c>
      <c r="D411" s="10" t="s">
        <v>957</v>
      </c>
      <c r="E411" s="1" t="s">
        <v>772</v>
      </c>
      <c r="F411" s="8" t="s">
        <v>358</v>
      </c>
      <c r="G411" s="11">
        <v>3.8379237810000002</v>
      </c>
      <c r="H411" s="11">
        <v>3.1111592300000002</v>
      </c>
      <c r="I411" s="11">
        <v>2.3139479770000002</v>
      </c>
      <c r="J411" s="11">
        <v>2.4898575649999999</v>
      </c>
      <c r="K411" s="11">
        <v>4.2007492839999996</v>
      </c>
      <c r="L411" s="11">
        <v>2.7941780509999998</v>
      </c>
      <c r="M411" s="11">
        <v>1.679025695</v>
      </c>
      <c r="N411" s="11">
        <v>0.35480267999999998</v>
      </c>
      <c r="O411" s="11">
        <v>2.9920262499999999</v>
      </c>
      <c r="P411" s="11">
        <v>0.88783335399999996</v>
      </c>
      <c r="Q411" s="11">
        <v>0.80487323899999996</v>
      </c>
      <c r="R411" s="12">
        <v>1.019723492</v>
      </c>
    </row>
    <row r="412" spans="1:18" ht="15" customHeight="1" x14ac:dyDescent="0.2">
      <c r="A412" s="10" t="s">
        <v>1204</v>
      </c>
      <c r="B412" s="19" t="s">
        <v>1205</v>
      </c>
      <c r="C412" s="13" t="s">
        <v>1054</v>
      </c>
      <c r="D412" s="10" t="s">
        <v>963</v>
      </c>
      <c r="E412" s="1" t="s">
        <v>772</v>
      </c>
      <c r="F412" s="8" t="s">
        <v>358</v>
      </c>
      <c r="G412" s="11">
        <v>1.0467064859999999</v>
      </c>
      <c r="H412" s="11">
        <v>0</v>
      </c>
      <c r="I412" s="11">
        <v>0</v>
      </c>
      <c r="J412" s="11">
        <v>0.248985757</v>
      </c>
      <c r="K412" s="11">
        <v>0.646269121</v>
      </c>
      <c r="L412" s="11">
        <v>0</v>
      </c>
      <c r="M412" s="11">
        <v>1.679025695</v>
      </c>
      <c r="N412" s="11">
        <v>0</v>
      </c>
      <c r="O412" s="11">
        <v>0.49867104200000001</v>
      </c>
      <c r="P412" s="11">
        <v>0</v>
      </c>
      <c r="Q412" s="11">
        <v>0</v>
      </c>
      <c r="R412" s="12">
        <v>0.509861746</v>
      </c>
    </row>
    <row r="413" spans="1:18" ht="15" customHeight="1" x14ac:dyDescent="0.2">
      <c r="A413" s="10" t="s">
        <v>1206</v>
      </c>
      <c r="B413" s="19" t="s">
        <v>1207</v>
      </c>
      <c r="C413" s="13" t="s">
        <v>1054</v>
      </c>
      <c r="D413" s="10" t="s">
        <v>966</v>
      </c>
      <c r="E413" s="1" t="s">
        <v>772</v>
      </c>
      <c r="F413" s="8" t="s">
        <v>358</v>
      </c>
      <c r="G413" s="11">
        <v>0.34890216200000002</v>
      </c>
      <c r="H413" s="11">
        <v>0.31111592300000002</v>
      </c>
      <c r="I413" s="11">
        <v>0</v>
      </c>
      <c r="J413" s="11">
        <v>0</v>
      </c>
      <c r="K413" s="11">
        <v>0</v>
      </c>
      <c r="L413" s="11">
        <v>0</v>
      </c>
      <c r="M413" s="11">
        <v>0</v>
      </c>
      <c r="N413" s="11">
        <v>0</v>
      </c>
      <c r="O413" s="11">
        <v>0</v>
      </c>
      <c r="P413" s="11">
        <v>0</v>
      </c>
      <c r="Q413" s="11">
        <v>0</v>
      </c>
      <c r="R413" s="12">
        <v>0</v>
      </c>
    </row>
    <row r="414" spans="1:18" ht="15" customHeight="1" x14ac:dyDescent="0.2">
      <c r="A414" s="10" t="s">
        <v>1208</v>
      </c>
      <c r="B414" s="19" t="s">
        <v>1209</v>
      </c>
      <c r="C414" s="13" t="s">
        <v>1054</v>
      </c>
      <c r="D414" s="10" t="s">
        <v>975</v>
      </c>
      <c r="E414" s="1" t="s">
        <v>772</v>
      </c>
      <c r="F414" s="8" t="s">
        <v>358</v>
      </c>
      <c r="G414" s="11">
        <v>0.34890216200000002</v>
      </c>
      <c r="H414" s="11">
        <v>0.31111592300000002</v>
      </c>
      <c r="I414" s="11">
        <v>1.928289981</v>
      </c>
      <c r="J414" s="11">
        <v>0.248985757</v>
      </c>
      <c r="K414" s="11">
        <v>0</v>
      </c>
      <c r="L414" s="11">
        <v>0.25401618599999998</v>
      </c>
      <c r="M414" s="11">
        <v>0</v>
      </c>
      <c r="N414" s="11">
        <v>1.4192107199999999</v>
      </c>
      <c r="O414" s="11">
        <v>0.49867104200000001</v>
      </c>
      <c r="P414" s="11">
        <v>0</v>
      </c>
      <c r="Q414" s="11">
        <v>1.341455399</v>
      </c>
      <c r="R414" s="12">
        <v>1.019723492</v>
      </c>
    </row>
    <row r="415" spans="1:18" ht="15" customHeight="1" x14ac:dyDescent="0.2">
      <c r="A415" s="10" t="s">
        <v>1210</v>
      </c>
      <c r="B415" s="19" t="s">
        <v>1211</v>
      </c>
      <c r="C415" s="13" t="s">
        <v>1054</v>
      </c>
      <c r="D415" s="10" t="s">
        <v>981</v>
      </c>
      <c r="E415" s="1" t="s">
        <v>772</v>
      </c>
      <c r="F415" s="8" t="s">
        <v>358</v>
      </c>
      <c r="G415" s="11">
        <v>1.3956086480000001</v>
      </c>
      <c r="H415" s="11">
        <v>1.5555796150000001</v>
      </c>
      <c r="I415" s="11">
        <v>0.77131599200000001</v>
      </c>
      <c r="J415" s="11">
        <v>0.74695727000000001</v>
      </c>
      <c r="K415" s="11">
        <v>0.646269121</v>
      </c>
      <c r="L415" s="11">
        <v>1.2700809319999999</v>
      </c>
      <c r="M415" s="11">
        <v>0</v>
      </c>
      <c r="N415" s="11">
        <v>0</v>
      </c>
      <c r="O415" s="11">
        <v>0</v>
      </c>
      <c r="P415" s="11">
        <v>0</v>
      </c>
      <c r="Q415" s="11">
        <v>1.8780375579999999</v>
      </c>
      <c r="R415" s="12">
        <v>1.019723492</v>
      </c>
    </row>
    <row r="416" spans="1:18" ht="15" customHeight="1" x14ac:dyDescent="0.2">
      <c r="A416" s="10" t="s">
        <v>1212</v>
      </c>
      <c r="B416" s="19" t="s">
        <v>1213</v>
      </c>
      <c r="C416" s="13" t="s">
        <v>1054</v>
      </c>
      <c r="D416" s="10" t="s">
        <v>987</v>
      </c>
      <c r="E416" s="1" t="s">
        <v>772</v>
      </c>
      <c r="F416" s="8" t="s">
        <v>358</v>
      </c>
      <c r="G416" s="11">
        <v>0.34890216200000002</v>
      </c>
      <c r="H416" s="11">
        <v>0.31111592300000002</v>
      </c>
      <c r="I416" s="11">
        <v>0.77131599200000001</v>
      </c>
      <c r="J416" s="11">
        <v>1.244928783</v>
      </c>
      <c r="K416" s="11">
        <v>1.2925382409999999</v>
      </c>
      <c r="L416" s="11">
        <v>2.0321294910000001</v>
      </c>
      <c r="M416" s="11">
        <v>0</v>
      </c>
      <c r="N416" s="11">
        <v>0.70960535999999996</v>
      </c>
      <c r="O416" s="11">
        <v>0.49867104200000001</v>
      </c>
      <c r="P416" s="11">
        <v>0.88783335399999996</v>
      </c>
      <c r="Q416" s="11">
        <v>0.26829108000000002</v>
      </c>
      <c r="R416" s="12">
        <v>0.509861746</v>
      </c>
    </row>
    <row r="417" spans="1:18" ht="15" customHeight="1" x14ac:dyDescent="0.2">
      <c r="A417" s="10" t="s">
        <v>1214</v>
      </c>
      <c r="B417" s="19" t="s">
        <v>1215</v>
      </c>
      <c r="C417" s="13" t="s">
        <v>1054</v>
      </c>
      <c r="D417" s="10" t="s">
        <v>996</v>
      </c>
      <c r="E417" s="1" t="s">
        <v>772</v>
      </c>
      <c r="F417" s="8" t="s">
        <v>358</v>
      </c>
      <c r="G417" s="11">
        <v>0.34890216200000002</v>
      </c>
      <c r="H417" s="11">
        <v>0.62223184600000003</v>
      </c>
      <c r="I417" s="11">
        <v>0.77131599200000001</v>
      </c>
      <c r="J417" s="11">
        <v>0.248985757</v>
      </c>
      <c r="K417" s="11">
        <v>0.646269121</v>
      </c>
      <c r="L417" s="11">
        <v>0.76204855900000001</v>
      </c>
      <c r="M417" s="11">
        <v>0</v>
      </c>
      <c r="N417" s="11">
        <v>0</v>
      </c>
      <c r="O417" s="11">
        <v>0.49867104200000001</v>
      </c>
      <c r="P417" s="11">
        <v>0.44391667699999998</v>
      </c>
      <c r="Q417" s="11">
        <v>0</v>
      </c>
      <c r="R417" s="12">
        <v>0.509861746</v>
      </c>
    </row>
    <row r="418" spans="1:18" ht="15" customHeight="1" x14ac:dyDescent="0.2">
      <c r="A418" s="10" t="s">
        <v>1216</v>
      </c>
      <c r="B418" s="19" t="s">
        <v>1217</v>
      </c>
      <c r="C418" s="13" t="s">
        <v>1054</v>
      </c>
      <c r="D418" s="10" t="s">
        <v>1007</v>
      </c>
      <c r="E418" s="1" t="s">
        <v>772</v>
      </c>
      <c r="F418" s="8" t="s">
        <v>358</v>
      </c>
      <c r="G418" s="11">
        <v>0</v>
      </c>
      <c r="H418" s="11">
        <v>0.31111592300000002</v>
      </c>
      <c r="I418" s="11">
        <v>0</v>
      </c>
      <c r="J418" s="11">
        <v>0</v>
      </c>
      <c r="K418" s="11">
        <v>0</v>
      </c>
      <c r="L418" s="11">
        <v>0</v>
      </c>
      <c r="M418" s="11">
        <v>0</v>
      </c>
      <c r="N418" s="11">
        <v>0</v>
      </c>
      <c r="O418" s="11">
        <v>0</v>
      </c>
      <c r="P418" s="11">
        <v>0</v>
      </c>
      <c r="Q418" s="11">
        <v>0.53658215899999995</v>
      </c>
      <c r="R418" s="12">
        <v>0</v>
      </c>
    </row>
    <row r="419" spans="1:18" ht="15" customHeight="1" x14ac:dyDescent="0.2">
      <c r="A419" s="10" t="s">
        <v>1218</v>
      </c>
      <c r="B419" s="19" t="s">
        <v>1219</v>
      </c>
      <c r="C419" s="13" t="s">
        <v>1054</v>
      </c>
      <c r="D419" s="10" t="s">
        <v>1013</v>
      </c>
      <c r="E419" s="1" t="s">
        <v>772</v>
      </c>
      <c r="F419" s="8" t="s">
        <v>358</v>
      </c>
      <c r="G419" s="11">
        <v>0.34890216200000002</v>
      </c>
      <c r="H419" s="11">
        <v>0</v>
      </c>
      <c r="I419" s="11">
        <v>0</v>
      </c>
      <c r="J419" s="11">
        <v>1.244928783</v>
      </c>
      <c r="K419" s="11">
        <v>0.96940368099999996</v>
      </c>
      <c r="L419" s="11">
        <v>0.50803237300000004</v>
      </c>
      <c r="M419" s="11">
        <v>0</v>
      </c>
      <c r="N419" s="11">
        <v>0</v>
      </c>
      <c r="O419" s="11">
        <v>0</v>
      </c>
      <c r="P419" s="11">
        <v>0.88783335399999996</v>
      </c>
      <c r="Q419" s="11">
        <v>0.80487323899999996</v>
      </c>
      <c r="R419" s="12">
        <v>0.509861746</v>
      </c>
    </row>
    <row r="420" spans="1:18" ht="15" customHeight="1" x14ac:dyDescent="0.2">
      <c r="A420" s="10" t="s">
        <v>1220</v>
      </c>
      <c r="B420" s="19" t="s">
        <v>1221</v>
      </c>
      <c r="C420" s="13" t="s">
        <v>1054</v>
      </c>
      <c r="D420" s="10" t="s">
        <v>1022</v>
      </c>
      <c r="E420" s="1" t="s">
        <v>772</v>
      </c>
      <c r="F420" s="8" t="s">
        <v>358</v>
      </c>
      <c r="G420" s="11">
        <v>0</v>
      </c>
      <c r="H420" s="11">
        <v>0</v>
      </c>
      <c r="I420" s="11">
        <v>0</v>
      </c>
      <c r="J420" s="11">
        <v>0</v>
      </c>
      <c r="K420" s="11">
        <v>0</v>
      </c>
      <c r="L420" s="11">
        <v>0</v>
      </c>
      <c r="M420" s="11">
        <v>0</v>
      </c>
      <c r="N420" s="11">
        <v>0</v>
      </c>
      <c r="O420" s="11">
        <v>0</v>
      </c>
      <c r="P420" s="11">
        <v>0.44391667699999998</v>
      </c>
      <c r="Q420" s="11">
        <v>0</v>
      </c>
      <c r="R420" s="12">
        <v>0</v>
      </c>
    </row>
    <row r="421" spans="1:18" ht="15" customHeight="1" x14ac:dyDescent="0.2">
      <c r="A421" s="10" t="s">
        <v>1222</v>
      </c>
      <c r="B421" s="19" t="s">
        <v>1223</v>
      </c>
      <c r="C421" s="13" t="s">
        <v>1054</v>
      </c>
      <c r="D421" s="10" t="s">
        <v>1034</v>
      </c>
      <c r="E421" s="1" t="s">
        <v>772</v>
      </c>
      <c r="F421" s="8" t="s">
        <v>358</v>
      </c>
      <c r="G421" s="11">
        <v>0</v>
      </c>
      <c r="H421" s="11">
        <v>0</v>
      </c>
      <c r="I421" s="11">
        <v>0</v>
      </c>
      <c r="J421" s="11">
        <v>0</v>
      </c>
      <c r="K421" s="11">
        <v>0</v>
      </c>
      <c r="L421" s="11">
        <v>0</v>
      </c>
      <c r="M421" s="11">
        <v>0</v>
      </c>
      <c r="N421" s="11">
        <v>0.35480267999999998</v>
      </c>
      <c r="O421" s="11">
        <v>0</v>
      </c>
      <c r="P421" s="11">
        <v>0</v>
      </c>
      <c r="Q421" s="11">
        <v>0</v>
      </c>
      <c r="R421" s="12">
        <v>0</v>
      </c>
    </row>
    <row r="422" spans="1:18" ht="15" customHeight="1" x14ac:dyDescent="0.2">
      <c r="A422" s="10" t="s">
        <v>1224</v>
      </c>
      <c r="B422" s="19" t="s">
        <v>1225</v>
      </c>
      <c r="C422" s="13" t="s">
        <v>1054</v>
      </c>
      <c r="D422" s="10" t="s">
        <v>1046</v>
      </c>
      <c r="E422" s="1" t="s">
        <v>772</v>
      </c>
      <c r="F422" s="8" t="s">
        <v>358</v>
      </c>
      <c r="G422" s="11">
        <v>0</v>
      </c>
      <c r="H422" s="11">
        <v>0</v>
      </c>
      <c r="I422" s="11">
        <v>0.77131599200000001</v>
      </c>
      <c r="J422" s="11">
        <v>0</v>
      </c>
      <c r="K422" s="11">
        <v>0.646269121</v>
      </c>
      <c r="L422" s="11">
        <v>0.25401618599999998</v>
      </c>
      <c r="M422" s="11">
        <v>0.83951284699999995</v>
      </c>
      <c r="N422" s="11">
        <v>0</v>
      </c>
      <c r="O422" s="11">
        <v>0</v>
      </c>
      <c r="P422" s="11">
        <v>0.44391667699999998</v>
      </c>
      <c r="Q422" s="11">
        <v>2.414619718</v>
      </c>
      <c r="R422" s="12">
        <v>0</v>
      </c>
    </row>
    <row r="423" spans="1:18" ht="15" customHeight="1" x14ac:dyDescent="0.2">
      <c r="A423" s="10" t="s">
        <v>1226</v>
      </c>
      <c r="B423" s="19" t="s">
        <v>1227</v>
      </c>
      <c r="C423" s="13" t="s">
        <v>1054</v>
      </c>
      <c r="D423" s="10" t="s">
        <v>1057</v>
      </c>
      <c r="E423" s="1" t="s">
        <v>772</v>
      </c>
      <c r="F423" s="8" t="s">
        <v>358</v>
      </c>
      <c r="G423" s="11">
        <v>0.69780432400000003</v>
      </c>
      <c r="H423" s="11">
        <v>0.31111592300000002</v>
      </c>
      <c r="I423" s="11">
        <v>0</v>
      </c>
      <c r="J423" s="11">
        <v>1.742900296</v>
      </c>
      <c r="K423" s="11">
        <v>0.32313456000000002</v>
      </c>
      <c r="L423" s="11">
        <v>1.2700809319999999</v>
      </c>
      <c r="M423" s="11">
        <v>0</v>
      </c>
      <c r="N423" s="11">
        <v>0.70960535999999996</v>
      </c>
      <c r="O423" s="11">
        <v>0</v>
      </c>
      <c r="P423" s="11">
        <v>0.44391667699999998</v>
      </c>
      <c r="Q423" s="11">
        <v>0</v>
      </c>
      <c r="R423" s="12">
        <v>0</v>
      </c>
    </row>
    <row r="424" spans="1:18" ht="15" customHeight="1" x14ac:dyDescent="0.2">
      <c r="A424" s="10" t="s">
        <v>1228</v>
      </c>
      <c r="B424" s="19" t="s">
        <v>1229</v>
      </c>
      <c r="C424" s="13" t="s">
        <v>1054</v>
      </c>
      <c r="D424" s="10" t="s">
        <v>1063</v>
      </c>
      <c r="E424" s="1" t="s">
        <v>772</v>
      </c>
      <c r="F424" s="8" t="s">
        <v>358</v>
      </c>
      <c r="G424" s="11">
        <v>0.69780432400000003</v>
      </c>
      <c r="H424" s="11">
        <v>0</v>
      </c>
      <c r="I424" s="11">
        <v>0.77131599200000001</v>
      </c>
      <c r="J424" s="11">
        <v>0.49797151299999998</v>
      </c>
      <c r="K424" s="11">
        <v>0.32313456000000002</v>
      </c>
      <c r="L424" s="11">
        <v>1.2700809319999999</v>
      </c>
      <c r="M424" s="11">
        <v>0.83951284699999995</v>
      </c>
      <c r="N424" s="11">
        <v>0.35480267999999998</v>
      </c>
      <c r="O424" s="11">
        <v>0.99734208300000005</v>
      </c>
      <c r="P424" s="11">
        <v>1.7756667070000001</v>
      </c>
      <c r="Q424" s="11">
        <v>0.26829108000000002</v>
      </c>
      <c r="R424" s="12">
        <v>1.019723492</v>
      </c>
    </row>
    <row r="425" spans="1:18" ht="15" customHeight="1" x14ac:dyDescent="0.2">
      <c r="A425" s="10" t="s">
        <v>1230</v>
      </c>
      <c r="B425" s="19" t="s">
        <v>1231</v>
      </c>
      <c r="C425" s="13" t="s">
        <v>1054</v>
      </c>
      <c r="D425" s="10" t="s">
        <v>1072</v>
      </c>
      <c r="E425" s="1" t="s">
        <v>772</v>
      </c>
      <c r="F425" s="8" t="s">
        <v>358</v>
      </c>
      <c r="G425" s="11">
        <v>0</v>
      </c>
      <c r="H425" s="11">
        <v>0</v>
      </c>
      <c r="I425" s="11">
        <v>0.385657996</v>
      </c>
      <c r="J425" s="11">
        <v>0.248985757</v>
      </c>
      <c r="K425" s="11">
        <v>0.32313456000000002</v>
      </c>
      <c r="L425" s="11">
        <v>0.25401618599999998</v>
      </c>
      <c r="M425" s="11">
        <v>0</v>
      </c>
      <c r="N425" s="11">
        <v>0</v>
      </c>
      <c r="O425" s="11">
        <v>0.49867104200000001</v>
      </c>
      <c r="P425" s="11">
        <v>0.44391667699999998</v>
      </c>
      <c r="Q425" s="11">
        <v>0</v>
      </c>
      <c r="R425" s="12">
        <v>0</v>
      </c>
    </row>
    <row r="426" spans="1:18" ht="15" customHeight="1" x14ac:dyDescent="0.2">
      <c r="A426" s="10" t="s">
        <v>1232</v>
      </c>
      <c r="B426" s="19" t="s">
        <v>1233</v>
      </c>
      <c r="C426" s="13" t="s">
        <v>1054</v>
      </c>
      <c r="D426" s="10" t="s">
        <v>1075</v>
      </c>
      <c r="E426" s="1" t="s">
        <v>772</v>
      </c>
      <c r="F426" s="8" t="s">
        <v>358</v>
      </c>
      <c r="G426" s="11">
        <v>2.0934129709999998</v>
      </c>
      <c r="H426" s="11">
        <v>1.5555796150000001</v>
      </c>
      <c r="I426" s="11">
        <v>2.6996059730000002</v>
      </c>
      <c r="J426" s="11">
        <v>2.2408718090000002</v>
      </c>
      <c r="K426" s="11">
        <v>7.7552294479999997</v>
      </c>
      <c r="L426" s="11">
        <v>3.55622661</v>
      </c>
      <c r="M426" s="11">
        <v>0.83951284699999995</v>
      </c>
      <c r="N426" s="11">
        <v>1.4192107199999999</v>
      </c>
      <c r="O426" s="11">
        <v>2.4933552080000001</v>
      </c>
      <c r="P426" s="11">
        <v>1.7756667070000001</v>
      </c>
      <c r="Q426" s="11">
        <v>0.53658215899999995</v>
      </c>
      <c r="R426" s="12">
        <v>2.039446984</v>
      </c>
    </row>
    <row r="427" spans="1:18" ht="15" customHeight="1" x14ac:dyDescent="0.2">
      <c r="A427" s="10" t="s">
        <v>1234</v>
      </c>
      <c r="B427" s="19" t="s">
        <v>1235</v>
      </c>
      <c r="C427" s="13" t="s">
        <v>1054</v>
      </c>
      <c r="D427" s="10" t="s">
        <v>1078</v>
      </c>
      <c r="E427" s="1" t="s">
        <v>772</v>
      </c>
      <c r="F427" s="8" t="s">
        <v>358</v>
      </c>
      <c r="G427" s="11">
        <v>0</v>
      </c>
      <c r="H427" s="11">
        <v>0</v>
      </c>
      <c r="I427" s="11">
        <v>0.385657996</v>
      </c>
      <c r="J427" s="11">
        <v>0</v>
      </c>
      <c r="K427" s="11">
        <v>0.646269121</v>
      </c>
      <c r="L427" s="11">
        <v>0.50803237300000004</v>
      </c>
      <c r="M427" s="11">
        <v>0</v>
      </c>
      <c r="N427" s="11">
        <v>0</v>
      </c>
      <c r="O427" s="11">
        <v>0</v>
      </c>
      <c r="P427" s="11">
        <v>0</v>
      </c>
      <c r="Q427" s="11">
        <v>0</v>
      </c>
      <c r="R427" s="12">
        <v>0.509861746</v>
      </c>
    </row>
    <row r="428" spans="1:18" ht="15" customHeight="1" x14ac:dyDescent="0.2">
      <c r="A428" s="10" t="s">
        <v>1236</v>
      </c>
      <c r="B428" s="19" t="s">
        <v>1237</v>
      </c>
      <c r="C428" s="13" t="s">
        <v>1054</v>
      </c>
      <c r="D428" s="10" t="s">
        <v>1084</v>
      </c>
      <c r="E428" s="1" t="s">
        <v>772</v>
      </c>
      <c r="F428" s="8" t="s">
        <v>358</v>
      </c>
      <c r="G428" s="11">
        <v>0</v>
      </c>
      <c r="H428" s="11">
        <v>0.93334776900000005</v>
      </c>
      <c r="I428" s="11">
        <v>0</v>
      </c>
      <c r="J428" s="11">
        <v>2.4898575649999999</v>
      </c>
      <c r="K428" s="11">
        <v>1.615672802</v>
      </c>
      <c r="L428" s="11">
        <v>1.5240971189999999</v>
      </c>
      <c r="M428" s="11">
        <v>2.5185385419999999</v>
      </c>
      <c r="N428" s="11">
        <v>0.35480267999999998</v>
      </c>
      <c r="O428" s="11">
        <v>0.99734208300000005</v>
      </c>
      <c r="P428" s="11">
        <v>0.44391667699999998</v>
      </c>
      <c r="Q428" s="11">
        <v>0</v>
      </c>
      <c r="R428" s="12">
        <v>1.5295852379999999</v>
      </c>
    </row>
    <row r="429" spans="1:18" ht="15" customHeight="1" x14ac:dyDescent="0.2">
      <c r="A429" s="10" t="s">
        <v>1238</v>
      </c>
      <c r="B429" s="19" t="s">
        <v>1239</v>
      </c>
      <c r="C429" s="13" t="s">
        <v>1054</v>
      </c>
      <c r="D429" s="10" t="s">
        <v>1087</v>
      </c>
      <c r="E429" s="1" t="s">
        <v>772</v>
      </c>
      <c r="F429" s="8" t="s">
        <v>358</v>
      </c>
      <c r="G429" s="11">
        <v>0</v>
      </c>
      <c r="H429" s="11">
        <v>0</v>
      </c>
      <c r="I429" s="11">
        <v>0</v>
      </c>
      <c r="J429" s="11">
        <v>0</v>
      </c>
      <c r="K429" s="11">
        <v>0</v>
      </c>
      <c r="L429" s="11">
        <v>0.50803237300000004</v>
      </c>
      <c r="M429" s="11">
        <v>0</v>
      </c>
      <c r="N429" s="11">
        <v>0</v>
      </c>
      <c r="O429" s="11">
        <v>0</v>
      </c>
      <c r="P429" s="11">
        <v>0</v>
      </c>
      <c r="Q429" s="11">
        <v>0</v>
      </c>
      <c r="R429" s="12">
        <v>0.509861746</v>
      </c>
    </row>
    <row r="430" spans="1:18" ht="15" customHeight="1" x14ac:dyDescent="0.2">
      <c r="A430" s="10" t="s">
        <v>1240</v>
      </c>
      <c r="B430" s="19" t="s">
        <v>1241</v>
      </c>
      <c r="C430" s="13" t="s">
        <v>1054</v>
      </c>
      <c r="D430" s="10" t="s">
        <v>1090</v>
      </c>
      <c r="E430" s="1" t="s">
        <v>772</v>
      </c>
      <c r="F430" s="8" t="s">
        <v>358</v>
      </c>
      <c r="G430" s="11">
        <v>0</v>
      </c>
      <c r="H430" s="11">
        <v>0.62223184600000003</v>
      </c>
      <c r="I430" s="11">
        <v>0</v>
      </c>
      <c r="J430" s="11">
        <v>0</v>
      </c>
      <c r="K430" s="11">
        <v>0</v>
      </c>
      <c r="L430" s="11">
        <v>0</v>
      </c>
      <c r="M430" s="11">
        <v>0</v>
      </c>
      <c r="N430" s="11">
        <v>0</v>
      </c>
      <c r="O430" s="11">
        <v>0</v>
      </c>
      <c r="P430" s="11">
        <v>0</v>
      </c>
      <c r="Q430" s="11">
        <v>0</v>
      </c>
      <c r="R430" s="12">
        <v>0</v>
      </c>
    </row>
    <row r="431" spans="1:18" ht="15" customHeight="1" x14ac:dyDescent="0.2">
      <c r="A431" s="10" t="s">
        <v>1242</v>
      </c>
      <c r="B431" s="19" t="s">
        <v>1243</v>
      </c>
      <c r="C431" s="13" t="s">
        <v>1054</v>
      </c>
      <c r="D431" s="10" t="s">
        <v>1093</v>
      </c>
      <c r="E431" s="1" t="s">
        <v>772</v>
      </c>
      <c r="F431" s="8" t="s">
        <v>358</v>
      </c>
      <c r="G431" s="11">
        <v>0.34890216200000002</v>
      </c>
      <c r="H431" s="11">
        <v>0.31111592300000002</v>
      </c>
      <c r="I431" s="11">
        <v>1.928289981</v>
      </c>
      <c r="J431" s="11">
        <v>0.74695727000000001</v>
      </c>
      <c r="K431" s="11">
        <v>0.32313456000000002</v>
      </c>
      <c r="L431" s="11">
        <v>2.5401618639999999</v>
      </c>
      <c r="M431" s="11">
        <v>0</v>
      </c>
      <c r="N431" s="11">
        <v>0</v>
      </c>
      <c r="O431" s="11">
        <v>0.99734208300000005</v>
      </c>
      <c r="P431" s="11">
        <v>0.44391667699999998</v>
      </c>
      <c r="Q431" s="11">
        <v>0.26829108000000002</v>
      </c>
      <c r="R431" s="12">
        <v>0</v>
      </c>
    </row>
    <row r="432" spans="1:18" ht="15" customHeight="1" x14ac:dyDescent="0.2">
      <c r="A432" s="10" t="s">
        <v>1244</v>
      </c>
      <c r="B432" s="19" t="s">
        <v>1245</v>
      </c>
      <c r="C432" s="13" t="s">
        <v>1054</v>
      </c>
      <c r="D432" s="10" t="s">
        <v>1107</v>
      </c>
      <c r="E432" s="1" t="s">
        <v>772</v>
      </c>
      <c r="F432" s="8" t="s">
        <v>358</v>
      </c>
      <c r="G432" s="11">
        <v>0.34890216200000002</v>
      </c>
      <c r="H432" s="11">
        <v>0</v>
      </c>
      <c r="I432" s="11">
        <v>0</v>
      </c>
      <c r="J432" s="11">
        <v>0.248985757</v>
      </c>
      <c r="K432" s="11">
        <v>0</v>
      </c>
      <c r="L432" s="11">
        <v>0</v>
      </c>
      <c r="M432" s="11">
        <v>0</v>
      </c>
      <c r="N432" s="11">
        <v>0</v>
      </c>
      <c r="O432" s="11">
        <v>0</v>
      </c>
      <c r="P432" s="11">
        <v>0.88783335399999996</v>
      </c>
      <c r="Q432" s="11">
        <v>0</v>
      </c>
      <c r="R432" s="12">
        <v>0.509861746</v>
      </c>
    </row>
    <row r="433" spans="1:18" ht="15" customHeight="1" x14ac:dyDescent="0.2">
      <c r="A433" s="10" t="s">
        <v>1246</v>
      </c>
      <c r="B433" s="19" t="s">
        <v>1247</v>
      </c>
      <c r="C433" s="13" t="s">
        <v>1054</v>
      </c>
      <c r="D433" s="10" t="s">
        <v>1110</v>
      </c>
      <c r="E433" s="13" t="s">
        <v>772</v>
      </c>
      <c r="F433" s="24" t="s">
        <v>358</v>
      </c>
      <c r="G433" s="11">
        <v>1.74451081</v>
      </c>
      <c r="H433" s="11">
        <v>1.8666955380000001</v>
      </c>
      <c r="I433" s="11">
        <v>0.77131599200000001</v>
      </c>
      <c r="J433" s="11">
        <v>9.9594302609999996</v>
      </c>
      <c r="K433" s="11">
        <v>9.0477676900000006</v>
      </c>
      <c r="L433" s="11">
        <v>8.6365503379999993</v>
      </c>
      <c r="M433" s="11">
        <v>0.83951284699999995</v>
      </c>
      <c r="N433" s="11">
        <v>0.35480267999999998</v>
      </c>
      <c r="O433" s="11">
        <v>2.9920262499999999</v>
      </c>
      <c r="P433" s="11">
        <v>3.107416738</v>
      </c>
      <c r="Q433" s="11">
        <v>1.341455399</v>
      </c>
      <c r="R433" s="15">
        <v>3.5690322210000001</v>
      </c>
    </row>
    <row r="434" spans="1:18" ht="15" customHeight="1" x14ac:dyDescent="0.2">
      <c r="A434" s="10" t="s">
        <v>1248</v>
      </c>
      <c r="B434" s="19" t="s">
        <v>1249</v>
      </c>
      <c r="C434" s="13" t="s">
        <v>1054</v>
      </c>
      <c r="D434" s="10" t="s">
        <v>1116</v>
      </c>
      <c r="E434" s="13" t="s">
        <v>772</v>
      </c>
      <c r="F434" s="24" t="s">
        <v>358</v>
      </c>
      <c r="G434" s="11">
        <v>0</v>
      </c>
      <c r="H434" s="11">
        <v>0.31111592300000002</v>
      </c>
      <c r="I434" s="11">
        <v>0.385657996</v>
      </c>
      <c r="J434" s="11">
        <v>0.248985757</v>
      </c>
      <c r="K434" s="11">
        <v>0.32313456000000002</v>
      </c>
      <c r="L434" s="11">
        <v>1.0160647460000001</v>
      </c>
      <c r="M434" s="11">
        <v>0</v>
      </c>
      <c r="N434" s="11">
        <v>0</v>
      </c>
      <c r="O434" s="11">
        <v>0.99734208300000005</v>
      </c>
      <c r="P434" s="11">
        <v>0</v>
      </c>
      <c r="Q434" s="11">
        <v>0</v>
      </c>
      <c r="R434" s="12">
        <v>0</v>
      </c>
    </row>
    <row r="435" spans="1:18" ht="15" customHeight="1" x14ac:dyDescent="0.2">
      <c r="A435" s="10" t="s">
        <v>1250</v>
      </c>
      <c r="B435" s="19" t="s">
        <v>1251</v>
      </c>
      <c r="C435" s="13" t="s">
        <v>1054</v>
      </c>
      <c r="D435" s="10" t="s">
        <v>1128</v>
      </c>
      <c r="E435" s="13" t="s">
        <v>772</v>
      </c>
      <c r="F435" s="24" t="s">
        <v>358</v>
      </c>
      <c r="G435" s="11">
        <v>0</v>
      </c>
      <c r="H435" s="11">
        <v>0.31111592300000002</v>
      </c>
      <c r="I435" s="11">
        <v>0</v>
      </c>
      <c r="J435" s="11">
        <v>0</v>
      </c>
      <c r="K435" s="11">
        <v>0</v>
      </c>
      <c r="L435" s="11">
        <v>0</v>
      </c>
      <c r="M435" s="11">
        <v>0</v>
      </c>
      <c r="N435" s="11">
        <v>0</v>
      </c>
      <c r="O435" s="11">
        <v>0</v>
      </c>
      <c r="P435" s="11">
        <v>0</v>
      </c>
      <c r="Q435" s="11">
        <v>0</v>
      </c>
      <c r="R435" s="12">
        <v>0</v>
      </c>
    </row>
    <row r="436" spans="1:18" ht="15" customHeight="1" x14ac:dyDescent="0.2">
      <c r="A436" s="10" t="s">
        <v>1252</v>
      </c>
      <c r="B436" s="19" t="s">
        <v>1253</v>
      </c>
      <c r="C436" s="13" t="s">
        <v>1054</v>
      </c>
      <c r="D436" s="10" t="s">
        <v>1131</v>
      </c>
      <c r="E436" s="13" t="s">
        <v>772</v>
      </c>
      <c r="F436" s="24" t="s">
        <v>358</v>
      </c>
      <c r="G436" s="11">
        <v>0</v>
      </c>
      <c r="H436" s="11">
        <v>0.31111592300000002</v>
      </c>
      <c r="I436" s="11">
        <v>0.77131599200000001</v>
      </c>
      <c r="J436" s="11">
        <v>0.49797151299999998</v>
      </c>
      <c r="K436" s="11">
        <v>0.32313456000000002</v>
      </c>
      <c r="L436" s="11">
        <v>0.50803237300000004</v>
      </c>
      <c r="M436" s="11">
        <v>0</v>
      </c>
      <c r="N436" s="11">
        <v>0.35480267999999998</v>
      </c>
      <c r="O436" s="11">
        <v>0</v>
      </c>
      <c r="P436" s="11">
        <v>0.44391667699999998</v>
      </c>
      <c r="Q436" s="11">
        <v>0.80487323899999996</v>
      </c>
      <c r="R436" s="12">
        <v>0</v>
      </c>
    </row>
    <row r="437" spans="1:18" ht="15" customHeight="1" x14ac:dyDescent="0.2">
      <c r="A437" s="10" t="s">
        <v>1254</v>
      </c>
      <c r="B437" s="19" t="s">
        <v>1255</v>
      </c>
      <c r="C437" s="13" t="s">
        <v>1054</v>
      </c>
      <c r="D437" s="10" t="s">
        <v>1134</v>
      </c>
      <c r="E437" s="13" t="s">
        <v>772</v>
      </c>
      <c r="F437" s="24" t="s">
        <v>358</v>
      </c>
      <c r="G437" s="11">
        <v>322.03669539999999</v>
      </c>
      <c r="H437" s="11">
        <v>371.78352799999999</v>
      </c>
      <c r="I437" s="11">
        <v>410.34010790000002</v>
      </c>
      <c r="J437" s="11">
        <v>430.24738730000001</v>
      </c>
      <c r="K437" s="11">
        <v>562.90040409999995</v>
      </c>
      <c r="L437" s="11">
        <v>584.23722880000003</v>
      </c>
      <c r="M437" s="11">
        <v>276.19972680000001</v>
      </c>
      <c r="N437" s="11">
        <v>339.19136209999999</v>
      </c>
      <c r="O437" s="11">
        <v>336.60295309999998</v>
      </c>
      <c r="P437" s="11">
        <v>315.18084060000001</v>
      </c>
      <c r="Q437" s="11">
        <v>210.34020649999999</v>
      </c>
      <c r="R437" s="12">
        <v>350.78488119999997</v>
      </c>
    </row>
    <row r="438" spans="1:18" ht="15" customHeight="1" x14ac:dyDescent="0.2">
      <c r="A438" s="10" t="s">
        <v>1256</v>
      </c>
      <c r="B438" s="19" t="s">
        <v>1257</v>
      </c>
      <c r="C438" s="13" t="s">
        <v>1054</v>
      </c>
      <c r="D438" s="10" t="s">
        <v>1140</v>
      </c>
      <c r="E438" s="13" t="s">
        <v>772</v>
      </c>
      <c r="F438" s="24" t="s">
        <v>358</v>
      </c>
      <c r="G438" s="11">
        <v>0</v>
      </c>
      <c r="H438" s="11">
        <v>0</v>
      </c>
      <c r="I438" s="11">
        <v>0</v>
      </c>
      <c r="J438" s="11">
        <v>0.248985757</v>
      </c>
      <c r="K438" s="11">
        <v>0</v>
      </c>
      <c r="L438" s="11">
        <v>0</v>
      </c>
      <c r="M438" s="11">
        <v>0</v>
      </c>
      <c r="N438" s="11">
        <v>0</v>
      </c>
      <c r="O438" s="11">
        <v>0.49867104200000001</v>
      </c>
      <c r="P438" s="11">
        <v>0.44391667699999998</v>
      </c>
      <c r="Q438" s="11">
        <v>0</v>
      </c>
      <c r="R438" s="12">
        <v>0</v>
      </c>
    </row>
    <row r="439" spans="1:18" ht="15" customHeight="1" x14ac:dyDescent="0.2">
      <c r="A439" s="10" t="s">
        <v>1258</v>
      </c>
      <c r="B439" s="19" t="s">
        <v>1259</v>
      </c>
      <c r="C439" s="13" t="s">
        <v>1054</v>
      </c>
      <c r="D439" s="10" t="s">
        <v>1143</v>
      </c>
      <c r="E439" s="13" t="s">
        <v>772</v>
      </c>
      <c r="F439" s="24" t="s">
        <v>358</v>
      </c>
      <c r="G439" s="11">
        <v>0</v>
      </c>
      <c r="H439" s="11">
        <v>0</v>
      </c>
      <c r="I439" s="11">
        <v>0</v>
      </c>
      <c r="J439" s="11">
        <v>0</v>
      </c>
      <c r="K439" s="11">
        <v>0</v>
      </c>
      <c r="L439" s="11">
        <v>0</v>
      </c>
      <c r="M439" s="11">
        <v>0</v>
      </c>
      <c r="N439" s="11">
        <v>0</v>
      </c>
      <c r="O439" s="11">
        <v>0</v>
      </c>
      <c r="P439" s="11">
        <v>0.88783335399999996</v>
      </c>
      <c r="Q439" s="11">
        <v>0</v>
      </c>
      <c r="R439" s="12">
        <v>0</v>
      </c>
    </row>
    <row r="440" spans="1:18" ht="15" customHeight="1" x14ac:dyDescent="0.2">
      <c r="A440" s="10" t="s">
        <v>1260</v>
      </c>
      <c r="B440" s="19" t="s">
        <v>1261</v>
      </c>
      <c r="C440" s="13" t="s">
        <v>1054</v>
      </c>
      <c r="D440" s="10" t="s">
        <v>1146</v>
      </c>
      <c r="E440" s="13" t="s">
        <v>772</v>
      </c>
      <c r="F440" s="24" t="s">
        <v>358</v>
      </c>
      <c r="G440" s="11">
        <v>0</v>
      </c>
      <c r="H440" s="11">
        <v>0</v>
      </c>
      <c r="I440" s="11">
        <v>0.385657996</v>
      </c>
      <c r="J440" s="11">
        <v>0</v>
      </c>
      <c r="K440" s="11">
        <v>0</v>
      </c>
      <c r="L440" s="11">
        <v>0</v>
      </c>
      <c r="M440" s="11">
        <v>0</v>
      </c>
      <c r="N440" s="11">
        <v>0</v>
      </c>
      <c r="O440" s="11">
        <v>0</v>
      </c>
      <c r="P440" s="11">
        <v>0</v>
      </c>
      <c r="Q440" s="11">
        <v>0</v>
      </c>
      <c r="R440" s="12">
        <v>0</v>
      </c>
    </row>
    <row r="441" spans="1:18" ht="15" customHeight="1" x14ac:dyDescent="0.2">
      <c r="A441" s="10" t="s">
        <v>1262</v>
      </c>
      <c r="B441" s="19" t="s">
        <v>1263</v>
      </c>
      <c r="C441" s="13" t="s">
        <v>1054</v>
      </c>
      <c r="D441" s="10" t="s">
        <v>1149</v>
      </c>
      <c r="E441" s="13" t="s">
        <v>772</v>
      </c>
      <c r="F441" s="24" t="s">
        <v>358</v>
      </c>
      <c r="G441" s="11">
        <v>0</v>
      </c>
      <c r="H441" s="11">
        <v>0.93334776900000005</v>
      </c>
      <c r="I441" s="11">
        <v>0.385657996</v>
      </c>
      <c r="J441" s="11">
        <v>1.244928783</v>
      </c>
      <c r="K441" s="11">
        <v>0.32313456000000002</v>
      </c>
      <c r="L441" s="11">
        <v>2.0321294910000001</v>
      </c>
      <c r="M441" s="11">
        <v>0</v>
      </c>
      <c r="N441" s="11">
        <v>1.06440804</v>
      </c>
      <c r="O441" s="11">
        <v>0.49867104200000001</v>
      </c>
      <c r="P441" s="11">
        <v>0.44391667699999998</v>
      </c>
      <c r="Q441" s="11">
        <v>1.073164319</v>
      </c>
      <c r="R441" s="12">
        <v>0</v>
      </c>
    </row>
    <row r="442" spans="1:18" ht="15" customHeight="1" x14ac:dyDescent="0.2">
      <c r="A442" s="5" t="s">
        <v>1264</v>
      </c>
      <c r="B442" s="19" t="s">
        <v>1265</v>
      </c>
      <c r="C442" s="13" t="s">
        <v>1054</v>
      </c>
      <c r="D442" s="5" t="s">
        <v>1152</v>
      </c>
      <c r="E442" s="13" t="s">
        <v>772</v>
      </c>
      <c r="F442" s="31" t="s">
        <v>358</v>
      </c>
      <c r="G442" s="16">
        <v>0.69780432400000003</v>
      </c>
      <c r="H442" s="16">
        <v>0</v>
      </c>
      <c r="I442" s="16">
        <v>0.385657996</v>
      </c>
      <c r="J442" s="16">
        <v>0.49797151299999998</v>
      </c>
      <c r="K442" s="16">
        <v>1.2925382409999999</v>
      </c>
      <c r="L442" s="16">
        <v>0.50803237300000004</v>
      </c>
      <c r="M442" s="16">
        <v>0</v>
      </c>
      <c r="N442" s="16">
        <v>0.35480267999999998</v>
      </c>
      <c r="O442" s="16">
        <v>0.49867104200000001</v>
      </c>
      <c r="P442" s="16">
        <v>0.44391667699999998</v>
      </c>
      <c r="Q442" s="16">
        <v>0.80487323899999996</v>
      </c>
      <c r="R442" s="12">
        <v>0.509861746</v>
      </c>
    </row>
    <row r="443" spans="1:18" s="9" customFormat="1" ht="15" customHeight="1" x14ac:dyDescent="0.2">
      <c r="A443" s="25" t="s">
        <v>1266</v>
      </c>
      <c r="B443" s="26" t="s">
        <v>1267</v>
      </c>
      <c r="C443" s="26" t="s">
        <v>1054</v>
      </c>
      <c r="D443" s="25" t="s">
        <v>775</v>
      </c>
      <c r="E443" s="13" t="s">
        <v>772</v>
      </c>
      <c r="F443" s="25" t="s">
        <v>358</v>
      </c>
      <c r="G443" s="27">
        <v>0.34890216190246581</v>
      </c>
      <c r="H443" s="27">
        <v>0.31111592303738744</v>
      </c>
      <c r="I443" s="27">
        <v>0.38565799617504398</v>
      </c>
      <c r="J443" s="27">
        <v>0.24898575652081248</v>
      </c>
      <c r="K443" s="27">
        <v>0.32313456033988586</v>
      </c>
      <c r="L443" s="27">
        <v>0</v>
      </c>
      <c r="M443" s="27">
        <v>0</v>
      </c>
      <c r="N443" s="27">
        <v>0</v>
      </c>
      <c r="O443" s="27">
        <v>0</v>
      </c>
      <c r="P443" s="27">
        <v>0</v>
      </c>
      <c r="Q443" s="27">
        <v>0</v>
      </c>
      <c r="R443" s="28">
        <v>0</v>
      </c>
    </row>
    <row r="444" spans="1:18" s="9" customFormat="1" ht="15" customHeight="1" x14ac:dyDescent="0.2">
      <c r="A444" s="7" t="s">
        <v>1268</v>
      </c>
      <c r="B444" s="29" t="s">
        <v>1269</v>
      </c>
      <c r="C444" s="26" t="s">
        <v>5</v>
      </c>
      <c r="D444" s="5" t="s">
        <v>80</v>
      </c>
      <c r="E444" s="26" t="s">
        <v>7</v>
      </c>
      <c r="F444" s="41" t="s">
        <v>358</v>
      </c>
      <c r="G444" s="27">
        <v>16.398401609415895</v>
      </c>
      <c r="H444" s="27">
        <v>31.733824149813515</v>
      </c>
      <c r="I444" s="27">
        <v>21.982505781977508</v>
      </c>
      <c r="J444" s="27">
        <v>216.61760817310685</v>
      </c>
      <c r="K444" s="27">
        <v>172.55385522149905</v>
      </c>
      <c r="L444" s="27">
        <v>138.4388215985899</v>
      </c>
      <c r="M444" s="27">
        <v>22.66684688209126</v>
      </c>
      <c r="N444" s="27">
        <v>15.256515241613529</v>
      </c>
      <c r="O444" s="27">
        <v>53.357801459111471</v>
      </c>
      <c r="P444" s="27">
        <v>145.1607533266006</v>
      </c>
      <c r="Q444" s="27">
        <v>139.77965253622264</v>
      </c>
      <c r="R444" s="28">
        <v>114.71889282502157</v>
      </c>
    </row>
    <row r="445" spans="1:18" s="9" customFormat="1" ht="15" customHeight="1" x14ac:dyDescent="0.2">
      <c r="A445" s="7" t="s">
        <v>1270</v>
      </c>
      <c r="B445" s="29" t="s">
        <v>1271</v>
      </c>
      <c r="C445" s="26" t="s">
        <v>5</v>
      </c>
      <c r="D445" s="5" t="s">
        <v>80</v>
      </c>
      <c r="E445" s="26" t="s">
        <v>7</v>
      </c>
      <c r="F445" s="29" t="s">
        <v>358</v>
      </c>
      <c r="G445" s="27">
        <v>0</v>
      </c>
      <c r="H445" s="27">
        <v>0</v>
      </c>
      <c r="I445" s="27">
        <v>0.38565799617504398</v>
      </c>
      <c r="J445" s="27">
        <v>0.49797151304162496</v>
      </c>
      <c r="K445" s="27">
        <v>0</v>
      </c>
      <c r="L445" s="27">
        <v>0.25401618641943102</v>
      </c>
      <c r="M445" s="27">
        <v>1.6790256949697229</v>
      </c>
      <c r="N445" s="27">
        <v>0</v>
      </c>
      <c r="O445" s="27">
        <v>0</v>
      </c>
      <c r="P445" s="27">
        <v>0</v>
      </c>
      <c r="Q445" s="27">
        <v>0</v>
      </c>
      <c r="R445" s="28">
        <v>2.0394469835559388</v>
      </c>
    </row>
    <row r="446" spans="1:18" s="9" customFormat="1" ht="15" customHeight="1" x14ac:dyDescent="0.2">
      <c r="A446" s="7" t="s">
        <v>1272</v>
      </c>
      <c r="B446" s="26" t="s">
        <v>1273</v>
      </c>
      <c r="C446" s="26" t="s">
        <v>5</v>
      </c>
      <c r="D446" s="5" t="s">
        <v>123</v>
      </c>
      <c r="E446" s="26" t="s">
        <v>7</v>
      </c>
      <c r="F446" s="26" t="s">
        <v>358</v>
      </c>
      <c r="G446" s="27">
        <v>0.34890216190246581</v>
      </c>
      <c r="H446" s="27">
        <v>0.31111592303738744</v>
      </c>
      <c r="I446" s="27">
        <v>0.38565799617504398</v>
      </c>
      <c r="J446" s="27">
        <v>0.99594302608324992</v>
      </c>
      <c r="K446" s="27">
        <v>0</v>
      </c>
      <c r="L446" s="27">
        <v>1.0160647456777241</v>
      </c>
      <c r="M446" s="27">
        <v>0.83951284748486144</v>
      </c>
      <c r="N446" s="27">
        <v>1.4192107201500959</v>
      </c>
      <c r="O446" s="27">
        <v>0.498671041673939</v>
      </c>
      <c r="P446" s="27">
        <v>3.5513334147180573</v>
      </c>
      <c r="Q446" s="27">
        <v>1.6097464783442148</v>
      </c>
      <c r="R446" s="28">
        <v>0.5098617458889847</v>
      </c>
    </row>
    <row r="447" spans="1:18" s="9" customFormat="1" ht="15" customHeight="1" x14ac:dyDescent="0.2">
      <c r="A447" s="7" t="s">
        <v>1274</v>
      </c>
      <c r="B447" s="30" t="s">
        <v>1275</v>
      </c>
      <c r="C447" s="26" t="s">
        <v>5</v>
      </c>
      <c r="D447" s="5" t="s">
        <v>292</v>
      </c>
      <c r="E447" s="26" t="s">
        <v>7</v>
      </c>
      <c r="F447" s="30" t="s">
        <v>358</v>
      </c>
      <c r="G447" s="27">
        <v>226.43750307470029</v>
      </c>
      <c r="H447" s="27">
        <v>264.75965050481665</v>
      </c>
      <c r="I447" s="27">
        <v>176.63136224817015</v>
      </c>
      <c r="J447" s="27">
        <v>258.94518678164496</v>
      </c>
      <c r="K447" s="27">
        <v>264.64720491836653</v>
      </c>
      <c r="L447" s="27">
        <v>235.72702099723199</v>
      </c>
      <c r="M447" s="27">
        <v>207.35967332876078</v>
      </c>
      <c r="N447" s="27">
        <v>478.6288153706198</v>
      </c>
      <c r="O447" s="27">
        <v>293.71724354595005</v>
      </c>
      <c r="P447" s="27">
        <v>498.07451141420756</v>
      </c>
      <c r="Q447" s="27">
        <v>680.11788710043072</v>
      </c>
      <c r="R447" s="28">
        <v>412.98801417007763</v>
      </c>
    </row>
    <row r="448" spans="1:18" s="9" customFormat="1" ht="15" customHeight="1" x14ac:dyDescent="0.2">
      <c r="A448" s="13" t="s">
        <v>1276</v>
      </c>
      <c r="B448" s="32" t="s">
        <v>1277</v>
      </c>
      <c r="C448" s="26" t="s">
        <v>5</v>
      </c>
      <c r="D448" s="31" t="s">
        <v>316</v>
      </c>
      <c r="E448" s="26" t="s">
        <v>7</v>
      </c>
      <c r="F448" s="30" t="s">
        <v>358</v>
      </c>
      <c r="G448" s="27">
        <v>4.8846302666345212</v>
      </c>
      <c r="H448" s="27">
        <v>4.0445069994860363</v>
      </c>
      <c r="I448" s="27">
        <v>5.0135539502755719</v>
      </c>
      <c r="J448" s="27">
        <v>14.441173878207124</v>
      </c>
      <c r="K448" s="27">
        <v>17.449266258353838</v>
      </c>
      <c r="L448" s="27">
        <v>16.003019744424154</v>
      </c>
      <c r="M448" s="27">
        <v>2.5185385424545843</v>
      </c>
      <c r="N448" s="27">
        <v>4.2576321604502869</v>
      </c>
      <c r="O448" s="27">
        <v>6.4827235417612057</v>
      </c>
      <c r="P448" s="27">
        <v>11.985750274673443</v>
      </c>
      <c r="Q448" s="27">
        <v>25.4876525737834</v>
      </c>
      <c r="R448" s="28">
        <v>9.6873731718907088</v>
      </c>
    </row>
    <row r="449" spans="1:18" s="9" customFormat="1" ht="15" customHeight="1" x14ac:dyDescent="0.2">
      <c r="A449" s="33" t="s">
        <v>1278</v>
      </c>
      <c r="B449" s="32" t="s">
        <v>1279</v>
      </c>
      <c r="C449" s="26" t="s">
        <v>5</v>
      </c>
      <c r="D449" s="18" t="s">
        <v>327</v>
      </c>
      <c r="E449" s="26" t="s">
        <v>7</v>
      </c>
      <c r="F449" s="30" t="s">
        <v>358</v>
      </c>
      <c r="G449" s="27">
        <v>3.4890216190246579</v>
      </c>
      <c r="H449" s="27">
        <v>4.6667388455608112</v>
      </c>
      <c r="I449" s="27">
        <v>19.668557804927243</v>
      </c>
      <c r="J449" s="27">
        <v>83.410228434472174</v>
      </c>
      <c r="K449" s="27">
        <v>41.684358283845278</v>
      </c>
      <c r="L449" s="27">
        <v>55.883561012274825</v>
      </c>
      <c r="M449" s="27">
        <v>2.5185385424545843</v>
      </c>
      <c r="N449" s="27">
        <v>1.4192107201500959</v>
      </c>
      <c r="O449" s="27">
        <v>14.960131250218168</v>
      </c>
      <c r="P449" s="27">
        <v>40.396417592417905</v>
      </c>
      <c r="Q449" s="27">
        <v>58.755746459563838</v>
      </c>
      <c r="R449" s="28">
        <v>34.670598720450961</v>
      </c>
    </row>
    <row r="450" spans="1:18" s="9" customFormat="1" ht="15" customHeight="1" x14ac:dyDescent="0.2">
      <c r="A450" s="5" t="s">
        <v>1280</v>
      </c>
      <c r="B450" s="29" t="s">
        <v>1281</v>
      </c>
      <c r="C450" s="26" t="s">
        <v>5</v>
      </c>
      <c r="D450" s="7" t="s">
        <v>356</v>
      </c>
      <c r="E450" s="26" t="s">
        <v>7</v>
      </c>
      <c r="F450" s="29" t="s">
        <v>361</v>
      </c>
      <c r="G450" s="27">
        <v>391.81712781646911</v>
      </c>
      <c r="H450" s="27">
        <v>445.5180017895388</v>
      </c>
      <c r="I450" s="27">
        <v>476.67328327235435</v>
      </c>
      <c r="J450" s="27">
        <v>565.9446245718068</v>
      </c>
      <c r="K450" s="27">
        <v>385.82266504582373</v>
      </c>
      <c r="L450" s="27">
        <v>527.84563537957763</v>
      </c>
      <c r="M450" s="27">
        <v>301.38511224706525</v>
      </c>
      <c r="N450" s="27">
        <v>375.38123547970036</v>
      </c>
      <c r="O450" s="27">
        <v>390.45942563069423</v>
      </c>
      <c r="P450" s="27">
        <v>402.63242589365973</v>
      </c>
      <c r="Q450" s="27">
        <v>464.41185900230596</v>
      </c>
      <c r="R450" s="28">
        <v>577.6733580922197</v>
      </c>
    </row>
    <row r="451" spans="1:18" s="9" customFormat="1" ht="15" customHeight="1" x14ac:dyDescent="0.2">
      <c r="A451" s="34" t="s">
        <v>1282</v>
      </c>
      <c r="B451" s="42" t="s">
        <v>1283</v>
      </c>
      <c r="C451" s="35" t="s">
        <v>5</v>
      </c>
      <c r="D451" s="36" t="s">
        <v>397</v>
      </c>
      <c r="E451" s="35" t="s">
        <v>7</v>
      </c>
      <c r="F451" s="37" t="s">
        <v>358</v>
      </c>
      <c r="G451" s="38">
        <v>1.3956086476098633</v>
      </c>
      <c r="H451" s="38">
        <v>1.2444636921495498</v>
      </c>
      <c r="I451" s="38">
        <v>0</v>
      </c>
      <c r="J451" s="38">
        <v>1.7429002956456872</v>
      </c>
      <c r="K451" s="38">
        <v>1.9388073620393151</v>
      </c>
      <c r="L451" s="38">
        <v>1.2700809320971551</v>
      </c>
      <c r="M451" s="38">
        <v>0.83951284748486144</v>
      </c>
      <c r="N451" s="38">
        <v>1.4192107201500959</v>
      </c>
      <c r="O451" s="38">
        <v>2.4933552083696946</v>
      </c>
      <c r="P451" s="38">
        <v>2.6635000610385431</v>
      </c>
      <c r="Q451" s="38">
        <v>6.1706948336528233</v>
      </c>
      <c r="R451" s="39">
        <v>3.0591704753339086</v>
      </c>
    </row>
  </sheetData>
  <conditionalFormatting sqref="G2:R451">
    <cfRule type="colorScale" priority="11">
      <colorScale>
        <cfvo type="num" val="0"/>
        <cfvo type="num" val="1000"/>
        <color theme="0"/>
        <color theme="0" tint="-0.34998626667073579"/>
      </colorScale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2016-09-26T06:34:31Z</dcterms:created>
  <dcterms:modified xsi:type="dcterms:W3CDTF">2019-03-01T08:45:44Z</dcterms:modified>
</cp:coreProperties>
</file>